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<sst xmlns="http://schemas.openxmlformats.org/spreadsheetml/2006/main" count="317" uniqueCount="147">
  <si>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 8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</si>
  <si>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</si>
  <si>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</si>
  <si>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</si>
  <si>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</si>
  <si>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</si>
  <si>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</si>
  <si>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</si>
  <si>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</si>
  <si>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</si>
  <si>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</si>
  <si>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</si>
  <si>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</si>
  <si>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</si>
  <si>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</si>
  <si>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</si>
  <si>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</si>
  <si>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</si>
  <si>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</si>
  <si>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</si>
  <si>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</si>
  <si>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47 349,53</t>
  </si>
  <si>
    <t>6</t>
  </si>
  <si>
    <t>Задолженность потребителей (на начало периода)</t>
  </si>
  <si>
    <t>164 329,88</t>
  </si>
  <si>
    <t>7</t>
  </si>
  <si>
    <t>Начислено за услуги (работы) по содержанию и текущему ремонту, в том числе:</t>
  </si>
  <si>
    <t>952 841,4</t>
  </si>
  <si>
    <t>8</t>
  </si>
  <si>
    <t>Получено денежных средств, в том числе</t>
  </si>
  <si>
    <t>948 637,34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</si>
  <si>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</si>
  <si>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</si>
  <si>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</si>
  <si>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</si>
  <si>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</si>
  <si>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</si>
  <si>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</si>
  <si>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</si>
  <si>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</si>
  <si>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</si>
  <si>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</si>
  <si>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</si>
  <si>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</si>
  <si>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</si>
  <si>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</si>
  <si>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</si>
  <si>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</si>
  <si>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</si>
  <si>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168 533,94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</si>
  <si>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</si>
  <si>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</si>
  <si>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</si>
  <si>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</si>
  <si>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</si>
  <si>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263 114,02</t>
  </si>
  <si>
    <t>1.2 Работы, выполняемые в целях надлежащего содержания стен, перекрытий и перегородок  МКД, внутренняя отделка</t>
  </si>
  <si>
    <t>48 122,97</t>
  </si>
  <si>
    <t>1.3 Работы, выполняемые в целях надлежащего содержания балконов, козырьков, лоджий, эркеров</t>
  </si>
  <si>
    <t>30 000</t>
  </si>
  <si>
    <t>1.5 Работы, выполняемые в целях надлежащего содержания крыш МКД</t>
  </si>
  <si>
    <t>179 413,96</t>
  </si>
  <si>
    <t>1.6 Работы, выполняемые в целях надлежащего содержания оконных и дверных заполнений МКД</t>
  </si>
  <si>
    <t>3 291,35</t>
  </si>
  <si>
    <t>1.7 Работы, выполняемые в целях надлежащего содержания лестниц МКД</t>
  </si>
  <si>
    <t>2 285,74</t>
  </si>
  <si>
    <t>II. Техническое обслуживание и ремонт общих коммуникаций многоквартирных домов</t>
  </si>
  <si>
    <t>178 705,04</t>
  </si>
  <si>
    <t>2.01 Работы, выполняемые в целях надлежащего содержания системы центрального отопления</t>
  </si>
  <si>
    <t>26 222,94</t>
  </si>
  <si>
    <t>2.03 Работы, выполняемые в целях надлежащего содержания системы водоотведения МКД</t>
  </si>
  <si>
    <t>11 546,08</t>
  </si>
  <si>
    <t>2.04 Работы, выполняемые в целях надлежащего содержания системы электроснабжения МКД</t>
  </si>
  <si>
    <t>3 673,83</t>
  </si>
  <si>
    <t>2.06 Проведение весенних, осенних осмотров, технических осмотров</t>
  </si>
  <si>
    <t>8 693,6</t>
  </si>
  <si>
    <t>2.08 Работы по содержанию и ремонту системы газоснабжения в МКД</t>
  </si>
  <si>
    <t>56 974,21</t>
  </si>
  <si>
    <t>2.09 Работы по содержанию и ремонту системы дымоудаления в МКД</t>
  </si>
  <si>
    <t>12 912,58</t>
  </si>
  <si>
    <t>2.10 Аварийно-диспетчерское обслуживание</t>
  </si>
  <si>
    <t>58 681,8</t>
  </si>
  <si>
    <t>III. Благоустройство и обеспечение санитарного состояния жилых зданий и придомовой территории</t>
  </si>
  <si>
    <t>188 127,75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</si>
  <si>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</si>
  <si>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</si>
  <si>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246 243,38</t>
  </si>
  <si>
    <t>4.1 Прием платежей населения за жилье, собственников за нежилые помещения, коммунальные и другие услуги</t>
  </si>
  <si>
    <t>28 459,1</t>
  </si>
  <si>
    <t>4.2 Услуги паспортного стола</t>
  </si>
  <si>
    <t>27 216</t>
  </si>
  <si>
    <t>4.3 Затраты управления</t>
  </si>
  <si>
    <t>190 568,28</t>
  </si>
  <si>
    <t>ИТОГО</t>
  </si>
  <si>
    <t>876 190,19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</si>
  <si>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</si>
  <si>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</si>
  <si>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</si>
  <si>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</si>
  <si>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</si>
  <si>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</si>
  <si>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</si>
  <si>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</si>
  <si>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</si>
  <si>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</si>
  <si>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</si>
  <si>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</si>
  <si>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</si>
  <si>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</si>
  <si>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</si>
  <si>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</si>
  <si>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</si>
  <si>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</si>
  <si>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</si>
  <si>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</si>
  <si>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</si>
  <si>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</si>
  <si>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</si>
  <si>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</si>
  <si>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</si>
  <si>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424,48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</si>
  <si>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</si>
  <si>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</si>
  <si>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</si>
  <si>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</si>
  <si>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</si>
  <si>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</si>
  <si>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</si>
  <si>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200,26</t>
  </si>
  <si>
    <t>5 878,56</t>
  </si>
  <si>
    <t>5 819,49</t>
  </si>
  <si>
    <t>944,81</t>
  </si>
  <si>
    <t>Водоотведение</t>
  </si>
  <si>
    <t>33,47</t>
  </si>
  <si>
    <t>Электроэнергия</t>
  </si>
  <si>
    <t>кВт.ч</t>
  </si>
  <si>
    <t>8 782,48</t>
  </si>
  <si>
    <t>41 146,08</t>
  </si>
  <si>
    <t>40 566,81</t>
  </si>
  <si>
    <t>5 641,8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</si>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</sst>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4"/>
  <sheetViews>
    <sheetView tabSelected="1" zoomScalePageLayoutView="0" workbookViewId="0" topLeftCell="A13">
      <selection activeCell="E22" sqref="E2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948637.34+E20</f>
        <v>954637.34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995986.87+E20</f>
        <v>1001986.87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119796.68+E20</f>
        <v>125796.68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15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/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117</v>
      </c>
      <c r="D65" s="5" t="s">
        <v>18</v>
      </c>
      <c r="E65" s="7"/>
    </row>
    <row r="66" spans="2:5" ht="15.75" customHeight="1">
      <c r="B66" s="17">
        <v>33</v>
      </c>
      <c r="C66" s="9" t="s">
        <v>118</v>
      </c>
      <c r="D66" s="5" t="s">
        <v>18</v>
      </c>
      <c r="E66" s="7"/>
    </row>
    <row r="67" spans="2:5" ht="15.75" customHeight="1">
      <c r="B67" s="17">
        <v>34</v>
      </c>
      <c r="C67" s="9" t="s">
        <v>119</v>
      </c>
      <c r="D67" s="5" t="s">
        <v>18</v>
      </c>
      <c r="E67" s="7" t="s">
        <v>120</v>
      </c>
    </row>
    <row r="68" spans="2:5" ht="45.75" customHeight="1">
      <c r="B68" s="17">
        <v>35</v>
      </c>
      <c r="C68" s="9" t="s">
        <v>121</v>
      </c>
      <c r="D68" s="5" t="s">
        <v>18</v>
      </c>
      <c r="E68" s="7"/>
    </row>
    <row r="69" spans="2:5" ht="45.75" customHeight="1">
      <c r="B69" s="17">
        <v>36</v>
      </c>
      <c r="C69" s="9" t="s">
        <v>122</v>
      </c>
      <c r="D69" s="5" t="s">
        <v>18</v>
      </c>
      <c r="E69" s="7"/>
    </row>
    <row r="70" spans="2:5" ht="45.75" customHeight="1">
      <c r="B70" s="17">
        <v>37</v>
      </c>
      <c r="C70" s="9" t="s">
        <v>123</v>
      </c>
      <c r="D70" s="5" t="s">
        <v>18</v>
      </c>
      <c r="E70" s="7" t="s">
        <v>120</v>
      </c>
    </row>
    <row r="71" spans="2:5" ht="60.75" customHeight="1">
      <c r="B71" s="17">
        <v>38</v>
      </c>
      <c r="C71" s="9" t="s">
        <v>124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125</v>
      </c>
      <c r="E72" s="7"/>
    </row>
    <row r="73" spans="2:5" ht="30.75" customHeight="1">
      <c r="B73" s="17">
        <v>40</v>
      </c>
      <c r="C73" s="9" t="s">
        <v>99</v>
      </c>
      <c r="D73" s="5" t="s">
        <v>125</v>
      </c>
      <c r="E73" s="7"/>
    </row>
    <row r="74" spans="2:5" ht="30.75" customHeight="1">
      <c r="B74" s="17">
        <v>41</v>
      </c>
      <c r="C74" s="9" t="s">
        <v>101</v>
      </c>
      <c r="D74" s="5" t="s">
        <v>125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30.75" customHeight="1">
      <c r="B76" s="17">
        <v>29</v>
      </c>
      <c r="C76" s="9" t="s">
        <v>111</v>
      </c>
      <c r="D76" s="18" t="s">
        <v>112</v>
      </c>
      <c r="E76" s="19" t="s">
        <v>126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127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128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117</v>
      </c>
      <c r="D80" s="5" t="s">
        <v>18</v>
      </c>
      <c r="E80" s="7" t="s">
        <v>129</v>
      </c>
    </row>
    <row r="81" spans="2:5" ht="15.75" customHeight="1">
      <c r="B81" s="17">
        <v>33</v>
      </c>
      <c r="C81" s="9" t="s">
        <v>118</v>
      </c>
      <c r="D81" s="5" t="s">
        <v>18</v>
      </c>
      <c r="E81" s="7" t="s">
        <v>130</v>
      </c>
    </row>
    <row r="82" spans="2:5" ht="15.75" customHeight="1">
      <c r="B82" s="17">
        <v>34</v>
      </c>
      <c r="C82" s="9" t="s">
        <v>119</v>
      </c>
      <c r="D82" s="5" t="s">
        <v>18</v>
      </c>
      <c r="E82" s="7" t="s">
        <v>131</v>
      </c>
    </row>
    <row r="83" spans="2:5" ht="45.75" customHeight="1">
      <c r="B83" s="17">
        <v>35</v>
      </c>
      <c r="C83" s="9" t="s">
        <v>121</v>
      </c>
      <c r="D83" s="5" t="s">
        <v>18</v>
      </c>
      <c r="E83" s="7" t="s">
        <v>129</v>
      </c>
    </row>
    <row r="84" spans="2:5" ht="45.75" customHeight="1">
      <c r="B84" s="17">
        <v>36</v>
      </c>
      <c r="C84" s="9" t="s">
        <v>122</v>
      </c>
      <c r="D84" s="5" t="s">
        <v>18</v>
      </c>
      <c r="E84" s="7" t="s">
        <v>130</v>
      </c>
    </row>
    <row r="85" spans="2:5" ht="45.75" customHeight="1">
      <c r="B85" s="17">
        <v>37</v>
      </c>
      <c r="C85" s="9" t="s">
        <v>123</v>
      </c>
      <c r="D85" s="5" t="s">
        <v>18</v>
      </c>
      <c r="E85" s="7" t="s">
        <v>131</v>
      </c>
    </row>
    <row r="86" spans="2:5" ht="60.75" customHeight="1">
      <c r="B86" s="17">
        <v>38</v>
      </c>
      <c r="C86" s="9" t="s">
        <v>124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125</v>
      </c>
      <c r="E87" s="7"/>
    </row>
    <row r="88" spans="2:5" ht="30.75" customHeight="1">
      <c r="B88" s="17">
        <v>40</v>
      </c>
      <c r="C88" s="9" t="s">
        <v>99</v>
      </c>
      <c r="D88" s="5" t="s">
        <v>125</v>
      </c>
      <c r="E88" s="7"/>
    </row>
    <row r="89" spans="2:5" ht="30.75" customHeight="1">
      <c r="B89" s="17">
        <v>41</v>
      </c>
      <c r="C89" s="9" t="s">
        <v>101</v>
      </c>
      <c r="D89" s="5" t="s">
        <v>125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15.75" customHeight="1">
      <c r="B91" s="17">
        <v>29</v>
      </c>
      <c r="C91" s="9" t="s">
        <v>111</v>
      </c>
      <c r="D91" s="18" t="s">
        <v>112</v>
      </c>
      <c r="E91" s="19" t="s">
        <v>132</v>
      </c>
    </row>
    <row r="92" spans="2:5" ht="15.75" customHeight="1">
      <c r="B92" s="17">
        <v>30</v>
      </c>
      <c r="C92" s="9" t="s">
        <v>3</v>
      </c>
      <c r="D92" s="18" t="s">
        <v>112</v>
      </c>
      <c r="E92" s="5" t="s">
        <v>127</v>
      </c>
    </row>
    <row r="93" spans="2:5" ht="11.25" customHeight="1">
      <c r="B93" s="29">
        <v>31</v>
      </c>
      <c r="C93" s="31" t="s">
        <v>115</v>
      </c>
      <c r="D93" s="33" t="s">
        <v>116</v>
      </c>
      <c r="E93" s="33"/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117</v>
      </c>
      <c r="D95" s="5" t="s">
        <v>18</v>
      </c>
      <c r="E95" s="7"/>
    </row>
    <row r="96" spans="2:5" ht="15.75" customHeight="1">
      <c r="B96" s="17">
        <v>33</v>
      </c>
      <c r="C96" s="9" t="s">
        <v>118</v>
      </c>
      <c r="D96" s="5" t="s">
        <v>18</v>
      </c>
      <c r="E96" s="7"/>
    </row>
    <row r="97" spans="2:5" ht="15.75" customHeight="1">
      <c r="B97" s="17">
        <v>34</v>
      </c>
      <c r="C97" s="9" t="s">
        <v>119</v>
      </c>
      <c r="D97" s="5" t="s">
        <v>18</v>
      </c>
      <c r="E97" s="7" t="s">
        <v>133</v>
      </c>
    </row>
    <row r="98" spans="2:5" ht="45.75" customHeight="1">
      <c r="B98" s="17">
        <v>35</v>
      </c>
      <c r="C98" s="9" t="s">
        <v>121</v>
      </c>
      <c r="D98" s="5" t="s">
        <v>18</v>
      </c>
      <c r="E98" s="7"/>
    </row>
    <row r="99" spans="2:5" ht="45.75" customHeight="1">
      <c r="B99" s="17">
        <v>36</v>
      </c>
      <c r="C99" s="9" t="s">
        <v>122</v>
      </c>
      <c r="D99" s="5" t="s">
        <v>18</v>
      </c>
      <c r="E99" s="7"/>
    </row>
    <row r="100" spans="2:5" ht="45.75" customHeight="1">
      <c r="B100" s="17">
        <v>37</v>
      </c>
      <c r="C100" s="9" t="s">
        <v>123</v>
      </c>
      <c r="D100" s="5" t="s">
        <v>18</v>
      </c>
      <c r="E100" s="7" t="s">
        <v>133</v>
      </c>
    </row>
    <row r="101" spans="2:5" ht="60.75" customHeight="1">
      <c r="B101" s="17">
        <v>38</v>
      </c>
      <c r="C101" s="9" t="s">
        <v>124</v>
      </c>
      <c r="D101" s="5" t="s">
        <v>18</v>
      </c>
      <c r="E101" s="7"/>
    </row>
    <row r="102" spans="2:5" ht="30.75" customHeight="1">
      <c r="B102" s="17">
        <v>39</v>
      </c>
      <c r="C102" s="9" t="s">
        <v>97</v>
      </c>
      <c r="D102" s="5" t="s">
        <v>125</v>
      </c>
      <c r="E102" s="7"/>
    </row>
    <row r="103" spans="2:5" ht="30.75" customHeight="1">
      <c r="B103" s="17">
        <v>40</v>
      </c>
      <c r="C103" s="9" t="s">
        <v>99</v>
      </c>
      <c r="D103" s="5" t="s">
        <v>125</v>
      </c>
      <c r="E103" s="7"/>
    </row>
    <row r="104" spans="2:5" ht="30.75" customHeight="1">
      <c r="B104" s="17">
        <v>41</v>
      </c>
      <c r="C104" s="9" t="s">
        <v>101</v>
      </c>
      <c r="D104" s="5" t="s">
        <v>125</v>
      </c>
      <c r="E104" s="20"/>
    </row>
    <row r="105" spans="2:5" ht="30.75" customHeight="1">
      <c r="B105" s="17">
        <v>42</v>
      </c>
      <c r="C105" s="9" t="s">
        <v>103</v>
      </c>
      <c r="D105" s="5" t="s">
        <v>18</v>
      </c>
      <c r="E105" s="15"/>
    </row>
    <row r="106" spans="2:5" ht="15.75" customHeight="1">
      <c r="B106" s="17">
        <v>29</v>
      </c>
      <c r="C106" s="9" t="s">
        <v>111</v>
      </c>
      <c r="D106" s="18" t="s">
        <v>112</v>
      </c>
      <c r="E106" s="19" t="s">
        <v>134</v>
      </c>
    </row>
    <row r="107" spans="2:5" ht="15.75" customHeight="1">
      <c r="B107" s="17">
        <v>30</v>
      </c>
      <c r="C107" s="9" t="s">
        <v>3</v>
      </c>
      <c r="D107" s="18" t="s">
        <v>112</v>
      </c>
      <c r="E107" s="5" t="s">
        <v>135</v>
      </c>
    </row>
    <row r="108" spans="2:5" ht="11.25" customHeight="1">
      <c r="B108" s="29">
        <v>31</v>
      </c>
      <c r="C108" s="31" t="s">
        <v>115</v>
      </c>
      <c r="D108" s="33" t="s">
        <v>116</v>
      </c>
      <c r="E108" s="33" t="s">
        <v>136</v>
      </c>
    </row>
    <row r="109" spans="2:5" ht="11.25" customHeight="1">
      <c r="B109" s="30"/>
      <c r="C109" s="32"/>
      <c r="D109" s="34"/>
      <c r="E109" s="34"/>
    </row>
    <row r="110" spans="2:5" ht="15.75" customHeight="1">
      <c r="B110" s="17">
        <v>32</v>
      </c>
      <c r="C110" s="9" t="s">
        <v>117</v>
      </c>
      <c r="D110" s="5" t="s">
        <v>18</v>
      </c>
      <c r="E110" s="7" t="s">
        <v>137</v>
      </c>
    </row>
    <row r="111" spans="2:5" ht="15.75" customHeight="1">
      <c r="B111" s="17">
        <v>33</v>
      </c>
      <c r="C111" s="9" t="s">
        <v>118</v>
      </c>
      <c r="D111" s="5" t="s">
        <v>18</v>
      </c>
      <c r="E111" s="7" t="s">
        <v>138</v>
      </c>
    </row>
    <row r="112" spans="2:5" ht="15.75" customHeight="1">
      <c r="B112" s="17">
        <v>34</v>
      </c>
      <c r="C112" s="9" t="s">
        <v>119</v>
      </c>
      <c r="D112" s="5" t="s">
        <v>18</v>
      </c>
      <c r="E112" s="7" t="s">
        <v>139</v>
      </c>
    </row>
    <row r="113" spans="2:5" ht="45.75" customHeight="1">
      <c r="B113" s="17">
        <v>35</v>
      </c>
      <c r="C113" s="9" t="s">
        <v>121</v>
      </c>
      <c r="D113" s="5" t="s">
        <v>18</v>
      </c>
      <c r="E113" s="7" t="s">
        <v>137</v>
      </c>
    </row>
    <row r="114" spans="2:5" ht="45.75" customHeight="1">
      <c r="B114" s="17">
        <v>36</v>
      </c>
      <c r="C114" s="9" t="s">
        <v>122</v>
      </c>
      <c r="D114" s="5" t="s">
        <v>18</v>
      </c>
      <c r="E114" s="7" t="s">
        <v>138</v>
      </c>
    </row>
    <row r="115" spans="2:5" ht="45.75" customHeight="1">
      <c r="B115" s="17">
        <v>37</v>
      </c>
      <c r="C115" s="9" t="s">
        <v>123</v>
      </c>
      <c r="D115" s="5" t="s">
        <v>18</v>
      </c>
      <c r="E115" s="7" t="s">
        <v>139</v>
      </c>
    </row>
    <row r="116" spans="2:5" ht="60.75" customHeight="1">
      <c r="B116" s="17">
        <v>38</v>
      </c>
      <c r="C116" s="9" t="s">
        <v>124</v>
      </c>
      <c r="D116" s="5" t="s">
        <v>18</v>
      </c>
      <c r="E116" s="7"/>
    </row>
    <row r="117" spans="2:5" ht="30.75" customHeight="1">
      <c r="B117" s="17">
        <v>39</v>
      </c>
      <c r="C117" s="9" t="s">
        <v>97</v>
      </c>
      <c r="D117" s="5" t="s">
        <v>125</v>
      </c>
      <c r="E117" s="7"/>
    </row>
    <row r="118" spans="2:5" ht="30.75" customHeight="1">
      <c r="B118" s="17">
        <v>40</v>
      </c>
      <c r="C118" s="9" t="s">
        <v>99</v>
      </c>
      <c r="D118" s="5" t="s">
        <v>125</v>
      </c>
      <c r="E118" s="7"/>
    </row>
    <row r="119" spans="2:5" ht="30.75" customHeight="1">
      <c r="B119" s="17">
        <v>41</v>
      </c>
      <c r="C119" s="9" t="s">
        <v>101</v>
      </c>
      <c r="D119" s="5" t="s">
        <v>125</v>
      </c>
      <c r="E119" s="20"/>
    </row>
    <row r="120" spans="2:5" ht="30.75" customHeight="1">
      <c r="B120" s="17">
        <v>42</v>
      </c>
      <c r="C120" s="9" t="s">
        <v>103</v>
      </c>
      <c r="D120" s="5" t="s">
        <v>18</v>
      </c>
      <c r="E120" s="15"/>
    </row>
    <row r="121" spans="2:5" ht="30.75" customHeight="1">
      <c r="B121" s="1" t="s">
        <v>140</v>
      </c>
      <c r="C121" s="1"/>
      <c r="D121" s="1"/>
      <c r="E121" s="1"/>
    </row>
    <row r="122" spans="2:5" ht="30.75" customHeight="1">
      <c r="B122" s="5" t="s">
        <v>141</v>
      </c>
      <c r="C122" s="5" t="s">
        <v>142</v>
      </c>
      <c r="D122" s="5" t="s">
        <v>125</v>
      </c>
      <c r="E122" s="5"/>
    </row>
    <row r="123" spans="2:5" ht="15.75" customHeight="1">
      <c r="B123" s="5" t="s">
        <v>143</v>
      </c>
      <c r="C123" s="5" t="s">
        <v>144</v>
      </c>
      <c r="D123" s="5" t="s">
        <v>125</v>
      </c>
      <c r="E123" s="5"/>
    </row>
    <row r="124" spans="2:5" ht="45.75" customHeight="1">
      <c r="B124" s="5" t="s">
        <v>145</v>
      </c>
      <c r="C124" s="5" t="s">
        <v>146</v>
      </c>
      <c r="D124" s="5" t="s">
        <v>18</v>
      </c>
      <c r="E124" s="5"/>
    </row>
  </sheetData>
  <sheetProtection/>
  <mergeCells count="22">
    <mergeCell ref="B108:B109"/>
    <mergeCell ref="C108:C109"/>
    <mergeCell ref="D108:D109"/>
    <mergeCell ref="E108:E109"/>
    <mergeCell ref="B121:E121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2022-03-25T12:26:44Z</cp:lastPrinted>
  <dcterms:created xsi:type="dcterms:W3CDTF">2022-03-25T12:26:44Z</dcterms:created>
  <dcterms:modified xsi:type="dcterms:W3CDTF">2022-03-28T08:15:50Z</dcterms:modified>
  <cp:category/>
  <cp:version/>
  <cp:contentType/>
  <cp:contentStatus/>
  <cp:revision>1</cp:revision>
</cp:coreProperties>
</file>