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<sst xmlns="http://schemas.openxmlformats.org/spreadsheetml/2006/main" count="311" uniqueCount="143">
  <si>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35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</si>
  <si>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</si>
  <si>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</si>
  <si>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</si>
  <si>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</si>
  <si>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</si>
  <si>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</si>
  <si>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</si>
  <si>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</si>
  <si>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</si>
  <si>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</si>
  <si>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</si>
  <si>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</si>
  <si>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</si>
  <si>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</si>
  <si>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</si>
  <si>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</si>
  <si>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</si>
  <si>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</si>
  <si>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</si>
  <si>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</si>
  <si>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186 387,91</t>
  </si>
  <si>
    <t>6</t>
  </si>
  <si>
    <t>Задолженность потребителей (на начало периода)</t>
  </si>
  <si>
    <t>125 735,67</t>
  </si>
  <si>
    <t>7</t>
  </si>
  <si>
    <t>Начислено за услуги (работы) по содержанию и текущему ремонту, в том числе:</t>
  </si>
  <si>
    <t>1 073 629,2</t>
  </si>
  <si>
    <t>8</t>
  </si>
  <si>
    <t>Получено денежных средств, в том числе</t>
  </si>
  <si>
    <t>1 078 161,84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</si>
  <si>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</si>
  <si>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</si>
  <si>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</si>
  <si>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</si>
  <si>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</si>
  <si>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</si>
  <si>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</si>
  <si>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</si>
  <si>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</si>
  <si>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</si>
  <si>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</si>
  <si>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</si>
  <si>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</si>
  <si>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</si>
  <si>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</si>
  <si>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</si>
  <si>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</si>
  <si>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</si>
  <si>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121 203,03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</si>
  <si>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</si>
  <si>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</si>
  <si>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</si>
  <si>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</si>
  <si>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</si>
  <si>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212 673,65</t>
  </si>
  <si>
    <t>1.2 Работы, выполняемые в целях надлежащего содержания стен, перекрытий и перегородок  МКД, внутренняя отделка</t>
  </si>
  <si>
    <t>187 743,32</t>
  </si>
  <si>
    <t>1.5 Работы, выполняемые в целях надлежащего содержания крыш МКД</t>
  </si>
  <si>
    <t>18 403,02</t>
  </si>
  <si>
    <t>1.6 Работы, выполняемые в целях надлежащего содержания оконных и дверных заполнений МКД</t>
  </si>
  <si>
    <t>6 527,31</t>
  </si>
  <si>
    <t>II. Техническое обслуживание и ремонт общих коммуникаций многоквартирных домов</t>
  </si>
  <si>
    <t>244 342,12</t>
  </si>
  <si>
    <t>2.01 Работы, выполняемые в целях надлежащего содержания системы центрального отопления</t>
  </si>
  <si>
    <t>17 064,62</t>
  </si>
  <si>
    <t>2.02 Работы, выполняемые в целях надлежащего содержания систем холодного и горячего водоснабжения</t>
  </si>
  <si>
    <t>53 674,76</t>
  </si>
  <si>
    <t>2.04 Работы, выполняемые в целях надлежащего содержания системы электроснабжения МКД</t>
  </si>
  <si>
    <t>11 637,28</t>
  </si>
  <si>
    <t>2.06 Проведение весенних, осенних осмотров, технических осмотров</t>
  </si>
  <si>
    <t>9 236,48</t>
  </si>
  <si>
    <t>2.08 Работы по содержанию и ремонту системы газоснабжения в МКД</t>
  </si>
  <si>
    <t>55 619,43</t>
  </si>
  <si>
    <t>2.09 Работы по содержанию и ремонту системы дымоудаления в МКД</t>
  </si>
  <si>
    <t>34 763,31</t>
  </si>
  <si>
    <t>2.10 Аварийно-диспетчерское обслуживание</t>
  </si>
  <si>
    <t>62 346,24</t>
  </si>
  <si>
    <t>III. Благоустройство и обеспечение санитарного состояния жилых зданий и придомовой территории</t>
  </si>
  <si>
    <t>204 699,25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</si>
  <si>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</si>
  <si>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</si>
  <si>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330 740,19</t>
  </si>
  <si>
    <t>4.1 Прием платежей населения за жилье, собственников за нежилые помещения, коммунальные и другие услуги</t>
  </si>
  <si>
    <t>32 344,83</t>
  </si>
  <si>
    <t>4.2 Услуги паспортного стола</t>
  </si>
  <si>
    <t>29 988</t>
  </si>
  <si>
    <t>4.3 Затраты управления</t>
  </si>
  <si>
    <t>268 407,36</t>
  </si>
  <si>
    <t>ИТОГО</t>
  </si>
  <si>
    <t>992 455,21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</si>
  <si>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</si>
  <si>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</si>
  <si>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</si>
  <si>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</si>
  <si>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</si>
  <si>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</si>
  <si>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</si>
  <si>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</si>
  <si>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</si>
  <si>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</si>
  <si>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</si>
  <si>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</si>
  <si>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</si>
  <si>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</si>
  <si>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</si>
  <si>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</si>
  <si>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</si>
  <si>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</si>
  <si>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</si>
  <si>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</si>
  <si>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</si>
  <si>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</si>
  <si>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</si>
  <si>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</si>
  <si>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</si>
  <si>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3 121,15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</si>
  <si>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</si>
  <si>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</si>
  <si>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</si>
  <si>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</si>
  <si>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</si>
  <si>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</si>
  <si>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</si>
  <si>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182,48</t>
  </si>
  <si>
    <t>5 356,44</t>
  </si>
  <si>
    <t>5 377,01</t>
  </si>
  <si>
    <t>609,33</t>
  </si>
  <si>
    <t>Водоотведение</t>
  </si>
  <si>
    <t>1 285,92</t>
  </si>
  <si>
    <t>Электроэнергия</t>
  </si>
  <si>
    <t>кВт.ч</t>
  </si>
  <si>
    <t>8 002,71</t>
  </si>
  <si>
    <t>37 492,14</t>
  </si>
  <si>
    <t>37 614,11</t>
  </si>
  <si>
    <t>4 291,75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</si>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</sst>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2"/>
  <sheetViews>
    <sheetView tabSelected="1" zoomScalePageLayoutView="0" workbookViewId="0" topLeftCell="A10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1078161.84+E20</f>
        <v>1083661.84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5500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1264549.75+E20</f>
        <v>1270049.75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272094.54+E20</f>
        <v>277594.54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15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/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113</v>
      </c>
      <c r="D63" s="5" t="s">
        <v>18</v>
      </c>
      <c r="E63" s="7"/>
    </row>
    <row r="64" spans="2:5" ht="15.75" customHeight="1">
      <c r="B64" s="17">
        <v>33</v>
      </c>
      <c r="C64" s="9" t="s">
        <v>114</v>
      </c>
      <c r="D64" s="5" t="s">
        <v>18</v>
      </c>
      <c r="E64" s="7"/>
    </row>
    <row r="65" spans="2:5" ht="15.75" customHeight="1">
      <c r="B65" s="17">
        <v>34</v>
      </c>
      <c r="C65" s="9" t="s">
        <v>115</v>
      </c>
      <c r="D65" s="5" t="s">
        <v>18</v>
      </c>
      <c r="E65" s="7" t="s">
        <v>116</v>
      </c>
    </row>
    <row r="66" spans="2:5" ht="45.75" customHeight="1">
      <c r="B66" s="17">
        <v>35</v>
      </c>
      <c r="C66" s="9" t="s">
        <v>117</v>
      </c>
      <c r="D66" s="5" t="s">
        <v>18</v>
      </c>
      <c r="E66" s="7"/>
    </row>
    <row r="67" spans="2:5" ht="45.75" customHeight="1">
      <c r="B67" s="17">
        <v>36</v>
      </c>
      <c r="C67" s="9" t="s">
        <v>118</v>
      </c>
      <c r="D67" s="5" t="s">
        <v>18</v>
      </c>
      <c r="E67" s="7"/>
    </row>
    <row r="68" spans="2:5" ht="45.75" customHeight="1">
      <c r="B68" s="17">
        <v>37</v>
      </c>
      <c r="C68" s="9" t="s">
        <v>119</v>
      </c>
      <c r="D68" s="5" t="s">
        <v>18</v>
      </c>
      <c r="E68" s="7" t="s">
        <v>116</v>
      </c>
    </row>
    <row r="69" spans="2:5" ht="60.75" customHeight="1">
      <c r="B69" s="17">
        <v>38</v>
      </c>
      <c r="C69" s="9" t="s">
        <v>120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121</v>
      </c>
      <c r="E70" s="7"/>
    </row>
    <row r="71" spans="2:5" ht="30.75" customHeight="1">
      <c r="B71" s="17">
        <v>40</v>
      </c>
      <c r="C71" s="9" t="s">
        <v>95</v>
      </c>
      <c r="D71" s="5" t="s">
        <v>121</v>
      </c>
      <c r="E71" s="7"/>
    </row>
    <row r="72" spans="2:5" ht="30.75" customHeight="1">
      <c r="B72" s="17">
        <v>41</v>
      </c>
      <c r="C72" s="9" t="s">
        <v>97</v>
      </c>
      <c r="D72" s="5" t="s">
        <v>121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30.75" customHeight="1">
      <c r="B74" s="17">
        <v>29</v>
      </c>
      <c r="C74" s="9" t="s">
        <v>107</v>
      </c>
      <c r="D74" s="18" t="s">
        <v>108</v>
      </c>
      <c r="E74" s="19" t="s">
        <v>122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123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124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113</v>
      </c>
      <c r="D78" s="5" t="s">
        <v>18</v>
      </c>
      <c r="E78" s="7" t="s">
        <v>125</v>
      </c>
    </row>
    <row r="79" spans="2:5" ht="15.75" customHeight="1">
      <c r="B79" s="17">
        <v>33</v>
      </c>
      <c r="C79" s="9" t="s">
        <v>114</v>
      </c>
      <c r="D79" s="5" t="s">
        <v>18</v>
      </c>
      <c r="E79" s="7" t="s">
        <v>126</v>
      </c>
    </row>
    <row r="80" spans="2:5" ht="15.75" customHeight="1">
      <c r="B80" s="17">
        <v>34</v>
      </c>
      <c r="C80" s="9" t="s">
        <v>115</v>
      </c>
      <c r="D80" s="5" t="s">
        <v>18</v>
      </c>
      <c r="E80" s="7" t="s">
        <v>127</v>
      </c>
    </row>
    <row r="81" spans="2:5" ht="45.75" customHeight="1">
      <c r="B81" s="17">
        <v>35</v>
      </c>
      <c r="C81" s="9" t="s">
        <v>117</v>
      </c>
      <c r="D81" s="5" t="s">
        <v>18</v>
      </c>
      <c r="E81" s="7" t="s">
        <v>125</v>
      </c>
    </row>
    <row r="82" spans="2:5" ht="45.75" customHeight="1">
      <c r="B82" s="17">
        <v>36</v>
      </c>
      <c r="C82" s="9" t="s">
        <v>118</v>
      </c>
      <c r="D82" s="5" t="s">
        <v>18</v>
      </c>
      <c r="E82" s="7" t="s">
        <v>126</v>
      </c>
    </row>
    <row r="83" spans="2:5" ht="45.75" customHeight="1">
      <c r="B83" s="17">
        <v>37</v>
      </c>
      <c r="C83" s="9" t="s">
        <v>119</v>
      </c>
      <c r="D83" s="5" t="s">
        <v>18</v>
      </c>
      <c r="E83" s="7" t="s">
        <v>127</v>
      </c>
    </row>
    <row r="84" spans="2:5" ht="60.75" customHeight="1">
      <c r="B84" s="17">
        <v>38</v>
      </c>
      <c r="C84" s="9" t="s">
        <v>120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121</v>
      </c>
      <c r="E85" s="7"/>
    </row>
    <row r="86" spans="2:5" ht="30.75" customHeight="1">
      <c r="B86" s="17">
        <v>40</v>
      </c>
      <c r="C86" s="9" t="s">
        <v>95</v>
      </c>
      <c r="D86" s="5" t="s">
        <v>121</v>
      </c>
      <c r="E86" s="7"/>
    </row>
    <row r="87" spans="2:5" ht="30.75" customHeight="1">
      <c r="B87" s="17">
        <v>41</v>
      </c>
      <c r="C87" s="9" t="s">
        <v>97</v>
      </c>
      <c r="D87" s="5" t="s">
        <v>121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128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123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/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113</v>
      </c>
      <c r="D93" s="5" t="s">
        <v>18</v>
      </c>
      <c r="E93" s="7"/>
    </row>
    <row r="94" spans="2:5" ht="15.75" customHeight="1">
      <c r="B94" s="17">
        <v>33</v>
      </c>
      <c r="C94" s="9" t="s">
        <v>114</v>
      </c>
      <c r="D94" s="5" t="s">
        <v>18</v>
      </c>
      <c r="E94" s="7"/>
    </row>
    <row r="95" spans="2:5" ht="15.75" customHeight="1">
      <c r="B95" s="17">
        <v>34</v>
      </c>
      <c r="C95" s="9" t="s">
        <v>115</v>
      </c>
      <c r="D95" s="5" t="s">
        <v>18</v>
      </c>
      <c r="E95" s="7" t="s">
        <v>129</v>
      </c>
    </row>
    <row r="96" spans="2:5" ht="45.75" customHeight="1">
      <c r="B96" s="17">
        <v>35</v>
      </c>
      <c r="C96" s="9" t="s">
        <v>117</v>
      </c>
      <c r="D96" s="5" t="s">
        <v>18</v>
      </c>
      <c r="E96" s="7"/>
    </row>
    <row r="97" spans="2:5" ht="45.75" customHeight="1">
      <c r="B97" s="17">
        <v>36</v>
      </c>
      <c r="C97" s="9" t="s">
        <v>118</v>
      </c>
      <c r="D97" s="5" t="s">
        <v>18</v>
      </c>
      <c r="E97" s="7"/>
    </row>
    <row r="98" spans="2:5" ht="45.75" customHeight="1">
      <c r="B98" s="17">
        <v>37</v>
      </c>
      <c r="C98" s="9" t="s">
        <v>119</v>
      </c>
      <c r="D98" s="5" t="s">
        <v>18</v>
      </c>
      <c r="E98" s="7" t="s">
        <v>129</v>
      </c>
    </row>
    <row r="99" spans="2:5" ht="60.75" customHeight="1">
      <c r="B99" s="17">
        <v>38</v>
      </c>
      <c r="C99" s="9" t="s">
        <v>120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121</v>
      </c>
      <c r="E100" s="7"/>
    </row>
    <row r="101" spans="2:5" ht="30.75" customHeight="1">
      <c r="B101" s="17">
        <v>40</v>
      </c>
      <c r="C101" s="9" t="s">
        <v>95</v>
      </c>
      <c r="D101" s="5" t="s">
        <v>121</v>
      </c>
      <c r="E101" s="7"/>
    </row>
    <row r="102" spans="2:5" ht="30.75" customHeight="1">
      <c r="B102" s="17">
        <v>41</v>
      </c>
      <c r="C102" s="9" t="s">
        <v>97</v>
      </c>
      <c r="D102" s="5" t="s">
        <v>121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15.75" customHeight="1">
      <c r="B104" s="17">
        <v>29</v>
      </c>
      <c r="C104" s="9" t="s">
        <v>107</v>
      </c>
      <c r="D104" s="18" t="s">
        <v>108</v>
      </c>
      <c r="E104" s="19" t="s">
        <v>130</v>
      </c>
    </row>
    <row r="105" spans="2:5" ht="15.75" customHeight="1">
      <c r="B105" s="17">
        <v>30</v>
      </c>
      <c r="C105" s="9" t="s">
        <v>3</v>
      </c>
      <c r="D105" s="18" t="s">
        <v>108</v>
      </c>
      <c r="E105" s="5" t="s">
        <v>131</v>
      </c>
    </row>
    <row r="106" spans="2:5" ht="11.25" customHeight="1">
      <c r="B106" s="29">
        <v>31</v>
      </c>
      <c r="C106" s="31" t="s">
        <v>111</v>
      </c>
      <c r="D106" s="33" t="s">
        <v>112</v>
      </c>
      <c r="E106" s="33" t="s">
        <v>132</v>
      </c>
    </row>
    <row r="107" spans="2:5" ht="11.25" customHeight="1">
      <c r="B107" s="30"/>
      <c r="C107" s="32"/>
      <c r="D107" s="34"/>
      <c r="E107" s="34"/>
    </row>
    <row r="108" spans="2:5" ht="15.75" customHeight="1">
      <c r="B108" s="17">
        <v>32</v>
      </c>
      <c r="C108" s="9" t="s">
        <v>113</v>
      </c>
      <c r="D108" s="5" t="s">
        <v>18</v>
      </c>
      <c r="E108" s="7" t="s">
        <v>133</v>
      </c>
    </row>
    <row r="109" spans="2:5" ht="15.75" customHeight="1">
      <c r="B109" s="17">
        <v>33</v>
      </c>
      <c r="C109" s="9" t="s">
        <v>114</v>
      </c>
      <c r="D109" s="5" t="s">
        <v>18</v>
      </c>
      <c r="E109" s="7" t="s">
        <v>134</v>
      </c>
    </row>
    <row r="110" spans="2:5" ht="15.75" customHeight="1">
      <c r="B110" s="17">
        <v>34</v>
      </c>
      <c r="C110" s="9" t="s">
        <v>115</v>
      </c>
      <c r="D110" s="5" t="s">
        <v>18</v>
      </c>
      <c r="E110" s="7" t="s">
        <v>135</v>
      </c>
    </row>
    <row r="111" spans="2:5" ht="45.75" customHeight="1">
      <c r="B111" s="17">
        <v>35</v>
      </c>
      <c r="C111" s="9" t="s">
        <v>117</v>
      </c>
      <c r="D111" s="5" t="s">
        <v>18</v>
      </c>
      <c r="E111" s="7" t="s">
        <v>133</v>
      </c>
    </row>
    <row r="112" spans="2:5" ht="45.75" customHeight="1">
      <c r="B112" s="17">
        <v>36</v>
      </c>
      <c r="C112" s="9" t="s">
        <v>118</v>
      </c>
      <c r="D112" s="5" t="s">
        <v>18</v>
      </c>
      <c r="E112" s="7" t="s">
        <v>134</v>
      </c>
    </row>
    <row r="113" spans="2:5" ht="45.75" customHeight="1">
      <c r="B113" s="17">
        <v>37</v>
      </c>
      <c r="C113" s="9" t="s">
        <v>119</v>
      </c>
      <c r="D113" s="5" t="s">
        <v>18</v>
      </c>
      <c r="E113" s="7" t="s">
        <v>135</v>
      </c>
    </row>
    <row r="114" spans="2:5" ht="60.75" customHeight="1">
      <c r="B114" s="17">
        <v>38</v>
      </c>
      <c r="C114" s="9" t="s">
        <v>120</v>
      </c>
      <c r="D114" s="5" t="s">
        <v>18</v>
      </c>
      <c r="E114" s="7"/>
    </row>
    <row r="115" spans="2:5" ht="30.75" customHeight="1">
      <c r="B115" s="17">
        <v>39</v>
      </c>
      <c r="C115" s="9" t="s">
        <v>93</v>
      </c>
      <c r="D115" s="5" t="s">
        <v>121</v>
      </c>
      <c r="E115" s="7"/>
    </row>
    <row r="116" spans="2:5" ht="30.75" customHeight="1">
      <c r="B116" s="17">
        <v>40</v>
      </c>
      <c r="C116" s="9" t="s">
        <v>95</v>
      </c>
      <c r="D116" s="5" t="s">
        <v>121</v>
      </c>
      <c r="E116" s="7"/>
    </row>
    <row r="117" spans="2:5" ht="30.75" customHeight="1">
      <c r="B117" s="17">
        <v>41</v>
      </c>
      <c r="C117" s="9" t="s">
        <v>97</v>
      </c>
      <c r="D117" s="5" t="s">
        <v>121</v>
      </c>
      <c r="E117" s="20"/>
    </row>
    <row r="118" spans="2:5" ht="30.75" customHeight="1">
      <c r="B118" s="17">
        <v>42</v>
      </c>
      <c r="C118" s="9" t="s">
        <v>99</v>
      </c>
      <c r="D118" s="5" t="s">
        <v>18</v>
      </c>
      <c r="E118" s="15"/>
    </row>
    <row r="119" spans="2:5" ht="30.75" customHeight="1">
      <c r="B119" s="1" t="s">
        <v>136</v>
      </c>
      <c r="C119" s="1"/>
      <c r="D119" s="1"/>
      <c r="E119" s="1"/>
    </row>
    <row r="120" spans="2:5" ht="30.75" customHeight="1">
      <c r="B120" s="5" t="s">
        <v>137</v>
      </c>
      <c r="C120" s="5" t="s">
        <v>138</v>
      </c>
      <c r="D120" s="5" t="s">
        <v>121</v>
      </c>
      <c r="E120" s="5"/>
    </row>
    <row r="121" spans="2:5" ht="15.75" customHeight="1">
      <c r="B121" s="5" t="s">
        <v>139</v>
      </c>
      <c r="C121" s="5" t="s">
        <v>140</v>
      </c>
      <c r="D121" s="5" t="s">
        <v>121</v>
      </c>
      <c r="E121" s="5"/>
    </row>
    <row r="122" spans="2:5" ht="45.75" customHeight="1">
      <c r="B122" s="5" t="s">
        <v>141</v>
      </c>
      <c r="C122" s="5" t="s">
        <v>142</v>
      </c>
      <c r="D122" s="5" t="s">
        <v>18</v>
      </c>
      <c r="E122" s="5"/>
    </row>
  </sheetData>
  <sheetProtection/>
  <mergeCells count="22">
    <mergeCell ref="B106:B107"/>
    <mergeCell ref="C106:C107"/>
    <mergeCell ref="D106:D107"/>
    <mergeCell ref="E106:E107"/>
    <mergeCell ref="B119:E119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2022-03-25T12:26:50Z</cp:lastPrinted>
  <dcterms:created xsi:type="dcterms:W3CDTF">2022-03-25T12:26:50Z</dcterms:created>
  <dcterms:modified xsi:type="dcterms:W3CDTF">2022-03-28T12:09:23Z</dcterms:modified>
  <cp:category/>
  <cp:version/>
  <cp:contentType/>
  <cp:contentStatus/>
  <cp:revision>1</cp:revision>
</cp:coreProperties>
</file>