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<sst xmlns="http://schemas.openxmlformats.org/spreadsheetml/2006/main" count="368" uniqueCount="161">
  <si>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ПРОСПЕКТ  КРАСНОАРМЕЙСКИЙ, дом  9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</si>
  <si>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</si>
  <si>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</si>
  <si>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</si>
  <si>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</si>
  <si>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</si>
  <si>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</si>
  <si>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</si>
  <si>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</si>
  <si>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</si>
  <si>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</si>
  <si>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</si>
  <si>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</si>
  <si>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</si>
  <si>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</si>
  <si>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</si>
  <si>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</si>
  <si>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</si>
  <si>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</si>
  <si>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</si>
  <si>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</si>
  <si>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611 594,27</t>
  </si>
  <si>
    <t>6</t>
  </si>
  <si>
    <t>Задолженность потребителей (на начало периода)</t>
  </si>
  <si>
    <t>171 416,68</t>
  </si>
  <si>
    <t>7</t>
  </si>
  <si>
    <t>Начислено за услуги (работы) по содержанию и текущему ремонту, в том числе:</t>
  </si>
  <si>
    <t>734 551,2</t>
  </si>
  <si>
    <t>8</t>
  </si>
  <si>
    <t>Получено денежных средств, в том числе</t>
  </si>
  <si>
    <t>721 887,1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</si>
  <si>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</si>
  <si>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</si>
  <si>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</si>
  <si>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</si>
  <si>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</si>
  <si>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</si>
  <si>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</si>
  <si>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</si>
  <si>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</si>
  <si>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</si>
  <si>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</si>
  <si>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</si>
  <si>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</si>
  <si>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</si>
  <si>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</si>
  <si>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</si>
  <si>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</si>
  <si>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</si>
  <si>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184 080,78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</si>
  <si>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</si>
  <si>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</si>
  <si>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</si>
  <si>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</si>
  <si>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</si>
  <si>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513 987,67</t>
  </si>
  <si>
    <t>1.2 Работы, выполняемые в целях надлежащего содержания стен, перекрытий и перегородок  МКД, внутренняя отделка</t>
  </si>
  <si>
    <t>418 080,68</t>
  </si>
  <si>
    <t>1.3 Работы, выполняемые в целях надлежащего содержания балконов, козырьков, лоджий, эркеров</t>
  </si>
  <si>
    <t>5 000</t>
  </si>
  <si>
    <t>1.5 Работы, выполняемые в целях надлежащего содержания крыш МКД</t>
  </si>
  <si>
    <t>3 500</t>
  </si>
  <si>
    <t>1.6 Работы, выполняемые в целях надлежащего содержания оконных и дверных заполнений МКД</t>
  </si>
  <si>
    <t>70 159,5</t>
  </si>
  <si>
    <t>1.7 Работы, выполняемые в целях надлежащего содержания лестниц МКД</t>
  </si>
  <si>
    <t>17 247,49</t>
  </si>
  <si>
    <t>II. Техническое обслуживание и ремонт общих коммуникаций многоквартирных домов</t>
  </si>
  <si>
    <t>176 319,67</t>
  </si>
  <si>
    <t>2.01 Работы, выполняемые в целях надлежащего содержания системы центрального отопления</t>
  </si>
  <si>
    <t>11 353,28</t>
  </si>
  <si>
    <t>2.02 Работы, выполняемые в целях надлежащего содержания систем холодного и горячего водоснабжения</t>
  </si>
  <si>
    <t>14 251,06</t>
  </si>
  <si>
    <t>2.03 Работы, выполняемые в целях надлежащего содержания системы водоотведения МКД</t>
  </si>
  <si>
    <t>286,92</t>
  </si>
  <si>
    <t>2.04 Работы, выполняемые в целях надлежащего содержания системы электроснабжения МКД</t>
  </si>
  <si>
    <t>23 720,3</t>
  </si>
  <si>
    <t>2.05 Работы, выполняемые в целях надлежащего содержания системы мусороудаления МКД</t>
  </si>
  <si>
    <t>23 114</t>
  </si>
  <si>
    <t>2.06 Проведение весенних, осенних осмотров, технических осмотров</t>
  </si>
  <si>
    <t>5 408,96</t>
  </si>
  <si>
    <t>2.07 Работы по содержанию и ремонту лифта в МКД</t>
  </si>
  <si>
    <t>36 132,69</t>
  </si>
  <si>
    <t>2.08 Работы по содержанию и ремонту системы газоснабжения в МКД</t>
  </si>
  <si>
    <t>23 427,7</t>
  </si>
  <si>
    <t>2.09 Работы по содержанию и ремонту системы дымоудаления в МКД</t>
  </si>
  <si>
    <t>1 532,16</t>
  </si>
  <si>
    <t>2.10 Аварийно-диспетчерское обслуживание</t>
  </si>
  <si>
    <t>37 092,6</t>
  </si>
  <si>
    <t>III. Благоустройство и обеспечение санитарного состояния жилых зданий и придомовой территории</t>
  </si>
  <si>
    <t>144 996,71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</si>
  <si>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</si>
  <si>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</si>
  <si>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145 951,3</t>
  </si>
  <si>
    <t>4.1 Прием платежей населения за жилье, собственников за нежилые помещения, коммунальные и другие услуги</t>
  </si>
  <si>
    <t>21 656,62</t>
  </si>
  <si>
    <t>4.2 Услуги паспортного стола</t>
  </si>
  <si>
    <t>14 112</t>
  </si>
  <si>
    <t>4.3 Затраты управления</t>
  </si>
  <si>
    <t>110 182,68</t>
  </si>
  <si>
    <t>ИТОГО</t>
  </si>
  <si>
    <t>981 255,35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</si>
  <si>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</si>
  <si>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</si>
  <si>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</si>
  <si>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</si>
  <si>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</si>
  <si>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</si>
  <si>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</si>
  <si>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</si>
  <si>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</si>
  <si>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</si>
  <si>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</si>
  <si>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</si>
  <si>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</si>
  <si>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</si>
  <si>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</si>
  <si>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</si>
  <si>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</si>
  <si>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</si>
  <si>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</si>
  <si>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</si>
  <si>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</si>
  <si>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</si>
  <si>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</si>
  <si>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</si>
  <si>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</si>
  <si>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5 092,63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</si>
  <si>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</si>
  <si>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</si>
  <si>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</si>
  <si>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</si>
  <si>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</si>
  <si>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</si>
  <si>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</si>
  <si>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99,39</t>
  </si>
  <si>
    <t>3 061,27</t>
  </si>
  <si>
    <t>2 984,25</t>
  </si>
  <si>
    <t>1 123,88</t>
  </si>
  <si>
    <t>Горячее водоснабжение</t>
  </si>
  <si>
    <t>63,96</t>
  </si>
  <si>
    <t>12 552,77</t>
  </si>
  <si>
    <t>12 242,93</t>
  </si>
  <si>
    <t>4 336,84</t>
  </si>
  <si>
    <t>Водоотведение</t>
  </si>
  <si>
    <t>110,44</t>
  </si>
  <si>
    <t>2 016,18</t>
  </si>
  <si>
    <t>1 724,83</t>
  </si>
  <si>
    <t>531,43</t>
  </si>
  <si>
    <t>Электроэнергия</t>
  </si>
  <si>
    <t>кВт.ч</t>
  </si>
  <si>
    <t>24 669,72</t>
  </si>
  <si>
    <t>122 300,06</t>
  </si>
  <si>
    <t>118 865,59</t>
  </si>
  <si>
    <t>44 970,11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</si>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</sst>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2"/>
  <sheetViews>
    <sheetView tabSelected="1" zoomScalePageLayoutView="0" workbookViewId="0" topLeftCell="A16">
      <selection activeCell="M25" sqref="M25"/>
    </sheetView>
  </sheetViews>
  <sheetFormatPr defaultColWidth="10.660156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</cols>
  <sheetData>
    <row r="1" spans="2:5" ht="12" customHeight="1">
      <c r="B1" s="23" t="s">
        <v>0</v>
      </c>
      <c r="C1" s="23"/>
      <c r="D1" s="23"/>
      <c r="E1" s="23"/>
    </row>
    <row r="2" spans="2:5" ht="12" customHeight="1">
      <c r="B2" s="30"/>
      <c r="C2" s="31"/>
      <c r="D2" s="31"/>
      <c r="E2" s="32"/>
    </row>
    <row r="3" spans="2:5" ht="12" customHeight="1">
      <c r="B3" s="30"/>
      <c r="C3" s="31"/>
      <c r="D3" s="31"/>
      <c r="E3" s="32"/>
    </row>
    <row r="4" spans="2:5" ht="12" customHeight="1">
      <c r="B4" s="30"/>
      <c r="C4" s="31"/>
      <c r="D4" s="31"/>
      <c r="E4" s="32"/>
    </row>
    <row r="5" spans="2:5" ht="12" customHeight="1">
      <c r="B5" s="33"/>
      <c r="C5" s="34"/>
      <c r="D5" s="34"/>
      <c r="E5" s="35"/>
    </row>
    <row r="6" spans="2:5" ht="30.75" customHeight="1">
      <c r="B6" s="1" t="s">
        <v>1</v>
      </c>
      <c r="C6" s="2" t="s">
        <v>2</v>
      </c>
      <c r="D6" s="2" t="s">
        <v>3</v>
      </c>
      <c r="E6" s="1" t="s">
        <v>4</v>
      </c>
    </row>
    <row r="7" spans="2:5" ht="30.75" customHeight="1">
      <c r="B7" s="3" t="s">
        <v>5</v>
      </c>
      <c r="C7" s="4" t="s">
        <v>6</v>
      </c>
      <c r="D7" s="4" t="s">
        <v>7</v>
      </c>
      <c r="E7" s="5" t="s">
        <v>8</v>
      </c>
    </row>
    <row r="8" spans="2:5" ht="15.75" customHeight="1">
      <c r="B8" s="3" t="s">
        <v>9</v>
      </c>
      <c r="C8" s="4" t="s">
        <v>10</v>
      </c>
      <c r="D8" s="4" t="s">
        <v>7</v>
      </c>
      <c r="E8" s="5" t="s">
        <v>11</v>
      </c>
    </row>
    <row r="9" spans="2:5" ht="15.75" customHeight="1">
      <c r="B9" s="3" t="s">
        <v>12</v>
      </c>
      <c r="C9" s="4" t="s">
        <v>13</v>
      </c>
      <c r="D9" s="4" t="s">
        <v>7</v>
      </c>
      <c r="E9" s="5" t="s">
        <v>14</v>
      </c>
    </row>
    <row r="10" spans="2:5" ht="30.75" customHeight="1">
      <c r="B10" s="1" t="s">
        <v>1</v>
      </c>
      <c r="C10" s="2" t="s">
        <v>2</v>
      </c>
      <c r="D10" s="2" t="s">
        <v>3</v>
      </c>
      <c r="E10" s="1" t="s">
        <v>4</v>
      </c>
    </row>
    <row r="11" spans="2:5" ht="45.75" customHeight="1">
      <c r="B11" s="36" t="s">
        <v>15</v>
      </c>
      <c r="C11" s="36"/>
      <c r="D11" s="36"/>
      <c r="E11" s="36"/>
    </row>
    <row r="12" spans="2:5" ht="30.75" customHeight="1">
      <c r="B12" s="5" t="s">
        <v>16</v>
      </c>
      <c r="C12" s="4" t="s">
        <v>17</v>
      </c>
      <c r="D12" s="5" t="s">
        <v>18</v>
      </c>
      <c r="E12" s="3"/>
    </row>
    <row r="13" spans="2:5" ht="30.75" customHeight="1">
      <c r="B13" s="5" t="s">
        <v>19</v>
      </c>
      <c r="C13" s="4" t="s">
        <v>20</v>
      </c>
      <c r="D13" s="5" t="s">
        <v>18</v>
      </c>
      <c r="E13" s="5" t="s">
        <v>21</v>
      </c>
    </row>
    <row r="14" spans="2:5" ht="30.75" customHeight="1">
      <c r="B14" s="5" t="s">
        <v>22</v>
      </c>
      <c r="C14" s="4" t="s">
        <v>23</v>
      </c>
      <c r="D14" s="5" t="s">
        <v>18</v>
      </c>
      <c r="E14" s="5" t="s">
        <v>24</v>
      </c>
    </row>
    <row r="15" spans="2:5" ht="45.75" customHeight="1">
      <c r="B15" s="5" t="s">
        <v>25</v>
      </c>
      <c r="C15" s="4" t="s">
        <v>26</v>
      </c>
      <c r="D15" s="5" t="s">
        <v>18</v>
      </c>
      <c r="E15" s="5" t="s">
        <v>27</v>
      </c>
    </row>
    <row r="16" spans="2:5" ht="30.75" customHeight="1">
      <c r="B16" s="5" t="s">
        <v>28</v>
      </c>
      <c r="C16" s="4" t="s">
        <v>29</v>
      </c>
      <c r="D16" s="5" t="s">
        <v>18</v>
      </c>
      <c r="E16" s="20">
        <f>721887.1+E20</f>
        <v>798087.1</v>
      </c>
    </row>
    <row r="17" spans="2:5" ht="45.75" customHeight="1">
      <c r="B17" s="5" t="s">
        <v>31</v>
      </c>
      <c r="C17" s="4" t="s">
        <v>32</v>
      </c>
      <c r="D17" s="5" t="s">
        <v>18</v>
      </c>
      <c r="E17" s="6" t="s">
        <v>30</v>
      </c>
    </row>
    <row r="18" spans="2:5" ht="45.75" customHeight="1">
      <c r="B18" s="5" t="s">
        <v>33</v>
      </c>
      <c r="C18" s="4" t="s">
        <v>34</v>
      </c>
      <c r="D18" s="5" t="s">
        <v>18</v>
      </c>
      <c r="E18" s="6"/>
    </row>
    <row r="19" spans="2:5" ht="15.75" customHeight="1">
      <c r="B19" s="5" t="s">
        <v>35</v>
      </c>
      <c r="C19" s="4" t="s">
        <v>36</v>
      </c>
      <c r="D19" s="5" t="s">
        <v>18</v>
      </c>
      <c r="E19" s="6"/>
    </row>
    <row r="20" spans="2:5" ht="30.75" customHeight="1">
      <c r="B20" s="5" t="s">
        <v>37</v>
      </c>
      <c r="C20" s="4" t="s">
        <v>38</v>
      </c>
      <c r="D20" s="5" t="s">
        <v>18</v>
      </c>
      <c r="E20" s="20">
        <v>76200</v>
      </c>
    </row>
    <row r="21" spans="2:5" ht="15.75" customHeight="1">
      <c r="B21" s="5" t="s">
        <v>39</v>
      </c>
      <c r="C21" s="4" t="s">
        <v>40</v>
      </c>
      <c r="D21" s="5" t="s">
        <v>18</v>
      </c>
      <c r="E21" s="3"/>
    </row>
    <row r="22" spans="2:5" ht="30.75" customHeight="1">
      <c r="B22" s="5" t="s">
        <v>41</v>
      </c>
      <c r="C22" s="4" t="s">
        <v>42</v>
      </c>
      <c r="D22" s="5" t="s">
        <v>18</v>
      </c>
      <c r="E22" s="21">
        <f>E13+E16</f>
        <v>1409681.37</v>
      </c>
    </row>
    <row r="23" spans="2:5" ht="30.75" customHeight="1">
      <c r="B23" s="5" t="s">
        <v>43</v>
      </c>
      <c r="C23" s="4" t="s">
        <v>44</v>
      </c>
      <c r="D23" s="5" t="s">
        <v>18</v>
      </c>
      <c r="E23" s="7"/>
    </row>
    <row r="24" spans="2:5" ht="30.75" customHeight="1">
      <c r="B24" s="5" t="s">
        <v>45</v>
      </c>
      <c r="C24" s="4" t="s">
        <v>46</v>
      </c>
      <c r="D24" s="5" t="s">
        <v>18</v>
      </c>
      <c r="E24" s="22"/>
    </row>
    <row r="25" spans="2:5" ht="30.75" customHeight="1">
      <c r="B25" s="5" t="s">
        <v>47</v>
      </c>
      <c r="C25" s="4" t="s">
        <v>48</v>
      </c>
      <c r="D25" s="5" t="s">
        <v>18</v>
      </c>
      <c r="E25" s="5" t="s">
        <v>49</v>
      </c>
    </row>
    <row r="26" spans="2:5" ht="45.75" customHeight="1">
      <c r="B26" s="23" t="s">
        <v>50</v>
      </c>
      <c r="C26" s="23"/>
      <c r="D26" s="23"/>
      <c r="E26" s="23"/>
    </row>
    <row r="27" spans="2:5" ht="60.75" customHeight="1">
      <c r="B27" s="5" t="s">
        <v>51</v>
      </c>
      <c r="C27" s="8" t="s">
        <v>52</v>
      </c>
      <c r="D27" s="9" t="s">
        <v>3</v>
      </c>
      <c r="E27" s="9" t="s">
        <v>53</v>
      </c>
    </row>
    <row r="28" spans="2:5" ht="75.75" customHeight="1" outlineLevel="1">
      <c r="B28" s="3"/>
      <c r="C28" s="10" t="s">
        <v>54</v>
      </c>
      <c r="D28" s="1" t="s">
        <v>18</v>
      </c>
      <c r="E28" s="11" t="s">
        <v>55</v>
      </c>
    </row>
    <row r="29" spans="2:5" ht="60.75" customHeight="1" outlineLevel="2">
      <c r="B29" s="3"/>
      <c r="C29" s="12" t="s">
        <v>56</v>
      </c>
      <c r="D29" s="5" t="s">
        <v>18</v>
      </c>
      <c r="E29" s="13" t="s">
        <v>57</v>
      </c>
    </row>
    <row r="30" spans="2:5" ht="60.75" customHeight="1" outlineLevel="2">
      <c r="B30" s="3"/>
      <c r="C30" s="12" t="s">
        <v>58</v>
      </c>
      <c r="D30" s="5" t="s">
        <v>18</v>
      </c>
      <c r="E30" s="13" t="s">
        <v>59</v>
      </c>
    </row>
    <row r="31" spans="2:5" ht="45.75" customHeight="1" outlineLevel="2">
      <c r="B31" s="3"/>
      <c r="C31" s="12" t="s">
        <v>60</v>
      </c>
      <c r="D31" s="5" t="s">
        <v>18</v>
      </c>
      <c r="E31" s="13" t="s">
        <v>61</v>
      </c>
    </row>
    <row r="32" spans="2:5" ht="45.75" customHeight="1" outlineLevel="2">
      <c r="B32" s="3"/>
      <c r="C32" s="12" t="s">
        <v>62</v>
      </c>
      <c r="D32" s="5" t="s">
        <v>18</v>
      </c>
      <c r="E32" s="13" t="s">
        <v>63</v>
      </c>
    </row>
    <row r="33" spans="2:5" ht="45.75" customHeight="1" outlineLevel="2">
      <c r="B33" s="3"/>
      <c r="C33" s="12" t="s">
        <v>64</v>
      </c>
      <c r="D33" s="5" t="s">
        <v>18</v>
      </c>
      <c r="E33" s="13" t="s">
        <v>65</v>
      </c>
    </row>
    <row r="34" spans="2:5" ht="45.75" customHeight="1" outlineLevel="1">
      <c r="B34" s="3"/>
      <c r="C34" s="10" t="s">
        <v>66</v>
      </c>
      <c r="D34" s="1" t="s">
        <v>18</v>
      </c>
      <c r="E34" s="11" t="s">
        <v>67</v>
      </c>
    </row>
    <row r="35" spans="2:5" ht="45.75" customHeight="1" outlineLevel="2">
      <c r="B35" s="3"/>
      <c r="C35" s="12" t="s">
        <v>68</v>
      </c>
      <c r="D35" s="5" t="s">
        <v>18</v>
      </c>
      <c r="E35" s="13" t="s">
        <v>69</v>
      </c>
    </row>
    <row r="36" spans="2:5" ht="60.75" customHeight="1" outlineLevel="2">
      <c r="B36" s="3"/>
      <c r="C36" s="12" t="s">
        <v>70</v>
      </c>
      <c r="D36" s="5" t="s">
        <v>18</v>
      </c>
      <c r="E36" s="13" t="s">
        <v>71</v>
      </c>
    </row>
    <row r="37" spans="2:5" ht="45.75" customHeight="1" outlineLevel="2">
      <c r="B37" s="3"/>
      <c r="C37" s="12" t="s">
        <v>72</v>
      </c>
      <c r="D37" s="5" t="s">
        <v>18</v>
      </c>
      <c r="E37" s="13" t="s">
        <v>73</v>
      </c>
    </row>
    <row r="38" spans="2:5" ht="45.75" customHeight="1" outlineLevel="2">
      <c r="B38" s="3"/>
      <c r="C38" s="12" t="s">
        <v>74</v>
      </c>
      <c r="D38" s="5" t="s">
        <v>18</v>
      </c>
      <c r="E38" s="13" t="s">
        <v>75</v>
      </c>
    </row>
    <row r="39" spans="2:5" ht="45.75" customHeight="1" outlineLevel="2">
      <c r="B39" s="3"/>
      <c r="C39" s="12" t="s">
        <v>76</v>
      </c>
      <c r="D39" s="5" t="s">
        <v>18</v>
      </c>
      <c r="E39" s="13" t="s">
        <v>77</v>
      </c>
    </row>
    <row r="40" spans="2:5" ht="45.75" customHeight="1" outlineLevel="2">
      <c r="B40" s="3"/>
      <c r="C40" s="12" t="s">
        <v>78</v>
      </c>
      <c r="D40" s="5" t="s">
        <v>18</v>
      </c>
      <c r="E40" s="13" t="s">
        <v>79</v>
      </c>
    </row>
    <row r="41" spans="2:5" ht="30.75" customHeight="1" outlineLevel="2">
      <c r="B41" s="3"/>
      <c r="C41" s="12" t="s">
        <v>80</v>
      </c>
      <c r="D41" s="5" t="s">
        <v>18</v>
      </c>
      <c r="E41" s="13" t="s">
        <v>81</v>
      </c>
    </row>
    <row r="42" spans="2:5" ht="45.75" customHeight="1" outlineLevel="2">
      <c r="B42" s="3"/>
      <c r="C42" s="12" t="s">
        <v>82</v>
      </c>
      <c r="D42" s="5" t="s">
        <v>18</v>
      </c>
      <c r="E42" s="13" t="s">
        <v>83</v>
      </c>
    </row>
    <row r="43" spans="2:5" ht="45.75" customHeight="1" outlineLevel="2">
      <c r="B43" s="3"/>
      <c r="C43" s="12" t="s">
        <v>84</v>
      </c>
      <c r="D43" s="5" t="s">
        <v>18</v>
      </c>
      <c r="E43" s="13" t="s">
        <v>85</v>
      </c>
    </row>
    <row r="44" spans="2:5" ht="30.75" customHeight="1" outlineLevel="2">
      <c r="B44" s="3"/>
      <c r="C44" s="12" t="s">
        <v>86</v>
      </c>
      <c r="D44" s="5" t="s">
        <v>18</v>
      </c>
      <c r="E44" s="13" t="s">
        <v>87</v>
      </c>
    </row>
    <row r="45" spans="2:5" ht="60.75" customHeight="1" outlineLevel="1">
      <c r="B45" s="3"/>
      <c r="C45" s="10" t="s">
        <v>88</v>
      </c>
      <c r="D45" s="1" t="s">
        <v>18</v>
      </c>
      <c r="E45" s="11" t="s">
        <v>89</v>
      </c>
    </row>
    <row r="46" spans="2:5" ht="45.75" customHeight="1" outlineLevel="2">
      <c r="B46" s="3"/>
      <c r="C46" s="12" t="s">
        <v>90</v>
      </c>
      <c r="D46" s="5" t="s">
        <v>18</v>
      </c>
      <c r="E46" s="13" t="s">
        <v>89</v>
      </c>
    </row>
    <row r="47" spans="2:5" ht="45.75" customHeight="1" outlineLevel="1">
      <c r="B47" s="3"/>
      <c r="C47" s="10" t="s">
        <v>91</v>
      </c>
      <c r="D47" s="1" t="s">
        <v>18</v>
      </c>
      <c r="E47" s="11" t="s">
        <v>92</v>
      </c>
    </row>
    <row r="48" spans="2:5" ht="60.75" customHeight="1" outlineLevel="2">
      <c r="B48" s="3"/>
      <c r="C48" s="12" t="s">
        <v>93</v>
      </c>
      <c r="D48" s="5" t="s">
        <v>18</v>
      </c>
      <c r="E48" s="13" t="s">
        <v>94</v>
      </c>
    </row>
    <row r="49" spans="2:5" ht="15.75" customHeight="1" outlineLevel="2">
      <c r="B49" s="3"/>
      <c r="C49" s="12" t="s">
        <v>95</v>
      </c>
      <c r="D49" s="5" t="s">
        <v>18</v>
      </c>
      <c r="E49" s="13" t="s">
        <v>96</v>
      </c>
    </row>
    <row r="50" spans="2:5" ht="15.75" customHeight="1" outlineLevel="2">
      <c r="B50" s="3"/>
      <c r="C50" s="12" t="s">
        <v>97</v>
      </c>
      <c r="D50" s="5" t="s">
        <v>18</v>
      </c>
      <c r="E50" s="13" t="s">
        <v>98</v>
      </c>
    </row>
    <row r="51" spans="2:5" ht="15.75" customHeight="1">
      <c r="B51" s="3"/>
      <c r="C51" s="10" t="s">
        <v>99</v>
      </c>
      <c r="D51" s="1" t="s">
        <v>18</v>
      </c>
      <c r="E51" s="11" t="s">
        <v>100</v>
      </c>
    </row>
    <row r="52" spans="2:5" ht="30.75" customHeight="1">
      <c r="B52" s="23" t="s">
        <v>101</v>
      </c>
      <c r="C52" s="23"/>
      <c r="D52" s="23"/>
      <c r="E52" s="23"/>
    </row>
    <row r="53" spans="2:5" ht="30.75" customHeight="1">
      <c r="B53" s="5" t="s">
        <v>102</v>
      </c>
      <c r="C53" s="8" t="s">
        <v>103</v>
      </c>
      <c r="D53" s="5" t="s">
        <v>18</v>
      </c>
      <c r="E53" s="14"/>
    </row>
    <row r="54" spans="2:5" ht="30.75" customHeight="1">
      <c r="B54" s="5" t="s">
        <v>104</v>
      </c>
      <c r="C54" s="8" t="s">
        <v>105</v>
      </c>
      <c r="D54" s="5" t="s">
        <v>18</v>
      </c>
      <c r="E54" s="14"/>
    </row>
    <row r="55" spans="2:5" ht="30.75" customHeight="1">
      <c r="B55" s="5" t="s">
        <v>106</v>
      </c>
      <c r="C55" s="8" t="s">
        <v>107</v>
      </c>
      <c r="D55" s="5" t="s">
        <v>18</v>
      </c>
      <c r="E55" s="14"/>
    </row>
    <row r="56" spans="2:5" ht="30.75" customHeight="1">
      <c r="B56" s="5" t="s">
        <v>108</v>
      </c>
      <c r="C56" s="8" t="s">
        <v>109</v>
      </c>
      <c r="D56" s="5" t="s">
        <v>18</v>
      </c>
      <c r="E56" s="14"/>
    </row>
    <row r="57" spans="2:5" ht="30.75" customHeight="1">
      <c r="B57" s="5" t="s">
        <v>110</v>
      </c>
      <c r="C57" s="8" t="s">
        <v>17</v>
      </c>
      <c r="D57" s="5" t="s">
        <v>18</v>
      </c>
      <c r="E57" s="14"/>
    </row>
    <row r="58" spans="2:5" ht="30.75" customHeight="1">
      <c r="B58" s="5" t="s">
        <v>111</v>
      </c>
      <c r="C58" s="8" t="s">
        <v>20</v>
      </c>
      <c r="D58" s="5" t="s">
        <v>18</v>
      </c>
      <c r="E58" s="14"/>
    </row>
    <row r="59" spans="2:5" ht="30.75" customHeight="1">
      <c r="B59" s="5" t="s">
        <v>112</v>
      </c>
      <c r="C59" s="8" t="s">
        <v>23</v>
      </c>
      <c r="D59" s="5" t="s">
        <v>18</v>
      </c>
      <c r="E59" s="14"/>
    </row>
    <row r="60" spans="2:5" ht="30.75" customHeight="1">
      <c r="B60" s="5" t="s">
        <v>113</v>
      </c>
      <c r="C60" s="8" t="s">
        <v>44</v>
      </c>
      <c r="D60" s="5" t="s">
        <v>18</v>
      </c>
      <c r="E60" s="14"/>
    </row>
    <row r="61" spans="2:5" ht="30.75" customHeight="1">
      <c r="B61" s="5" t="s">
        <v>114</v>
      </c>
      <c r="C61" s="8" t="s">
        <v>46</v>
      </c>
      <c r="D61" s="5" t="s">
        <v>18</v>
      </c>
      <c r="E61" s="14"/>
    </row>
    <row r="62" spans="2:5" ht="30.75" customHeight="1">
      <c r="B62" s="5" t="s">
        <v>115</v>
      </c>
      <c r="C62" s="15" t="s">
        <v>48</v>
      </c>
      <c r="D62" s="5" t="s">
        <v>18</v>
      </c>
      <c r="E62" s="5"/>
    </row>
    <row r="63" spans="2:5" ht="30.75" customHeight="1">
      <c r="B63" s="37" t="s">
        <v>116</v>
      </c>
      <c r="C63" s="37"/>
      <c r="D63" s="37"/>
      <c r="E63" s="37"/>
    </row>
    <row r="64" spans="2:5" ht="15.75" customHeight="1">
      <c r="B64" s="16">
        <v>29</v>
      </c>
      <c r="C64" s="8" t="s">
        <v>117</v>
      </c>
      <c r="D64" s="17" t="s">
        <v>118</v>
      </c>
      <c r="E64" s="18" t="s">
        <v>119</v>
      </c>
    </row>
    <row r="65" spans="2:5" ht="15.75" customHeight="1">
      <c r="B65" s="16">
        <v>30</v>
      </c>
      <c r="C65" s="8" t="s">
        <v>3</v>
      </c>
      <c r="D65" s="17" t="s">
        <v>118</v>
      </c>
      <c r="E65" s="4" t="s">
        <v>120</v>
      </c>
    </row>
    <row r="66" spans="2:5" ht="11.25" customHeight="1">
      <c r="B66" s="24">
        <v>31</v>
      </c>
      <c r="C66" s="26" t="s">
        <v>121</v>
      </c>
      <c r="D66" s="28" t="s">
        <v>122</v>
      </c>
      <c r="E66" s="28"/>
    </row>
    <row r="67" spans="2:5" ht="11.25" customHeight="1">
      <c r="B67" s="25"/>
      <c r="C67" s="27"/>
      <c r="D67" s="29"/>
      <c r="E67" s="29"/>
    </row>
    <row r="68" spans="2:5" ht="15.75" customHeight="1">
      <c r="B68" s="16">
        <v>32</v>
      </c>
      <c r="C68" s="8" t="s">
        <v>123</v>
      </c>
      <c r="D68" s="4" t="s">
        <v>18</v>
      </c>
      <c r="E68" s="6"/>
    </row>
    <row r="69" spans="2:5" ht="15.75" customHeight="1">
      <c r="B69" s="16">
        <v>33</v>
      </c>
      <c r="C69" s="8" t="s">
        <v>124</v>
      </c>
      <c r="D69" s="4" t="s">
        <v>18</v>
      </c>
      <c r="E69" s="6"/>
    </row>
    <row r="70" spans="2:5" ht="15.75" customHeight="1">
      <c r="B70" s="16">
        <v>34</v>
      </c>
      <c r="C70" s="8" t="s">
        <v>125</v>
      </c>
      <c r="D70" s="4" t="s">
        <v>18</v>
      </c>
      <c r="E70" s="6" t="s">
        <v>126</v>
      </c>
    </row>
    <row r="71" spans="2:5" ht="45.75" customHeight="1">
      <c r="B71" s="16">
        <v>35</v>
      </c>
      <c r="C71" s="8" t="s">
        <v>127</v>
      </c>
      <c r="D71" s="4" t="s">
        <v>18</v>
      </c>
      <c r="E71" s="6"/>
    </row>
    <row r="72" spans="2:5" ht="45.75" customHeight="1">
      <c r="B72" s="16">
        <v>36</v>
      </c>
      <c r="C72" s="8" t="s">
        <v>128</v>
      </c>
      <c r="D72" s="4" t="s">
        <v>18</v>
      </c>
      <c r="E72" s="6"/>
    </row>
    <row r="73" spans="2:5" ht="45.75" customHeight="1">
      <c r="B73" s="16">
        <v>37</v>
      </c>
      <c r="C73" s="8" t="s">
        <v>129</v>
      </c>
      <c r="D73" s="4" t="s">
        <v>18</v>
      </c>
      <c r="E73" s="6" t="s">
        <v>126</v>
      </c>
    </row>
    <row r="74" spans="2:5" ht="60.75" customHeight="1">
      <c r="B74" s="16">
        <v>38</v>
      </c>
      <c r="C74" s="8" t="s">
        <v>130</v>
      </c>
      <c r="D74" s="4" t="s">
        <v>18</v>
      </c>
      <c r="E74" s="6"/>
    </row>
    <row r="75" spans="2:5" ht="30.75" customHeight="1">
      <c r="B75" s="16">
        <v>39</v>
      </c>
      <c r="C75" s="8" t="s">
        <v>103</v>
      </c>
      <c r="D75" s="4" t="s">
        <v>131</v>
      </c>
      <c r="E75" s="6"/>
    </row>
    <row r="76" spans="2:5" ht="30.75" customHeight="1">
      <c r="B76" s="16">
        <v>40</v>
      </c>
      <c r="C76" s="8" t="s">
        <v>105</v>
      </c>
      <c r="D76" s="4" t="s">
        <v>131</v>
      </c>
      <c r="E76" s="6"/>
    </row>
    <row r="77" spans="2:5" ht="30.75" customHeight="1">
      <c r="B77" s="16">
        <v>41</v>
      </c>
      <c r="C77" s="8" t="s">
        <v>107</v>
      </c>
      <c r="D77" s="4" t="s">
        <v>131</v>
      </c>
      <c r="E77" s="19"/>
    </row>
    <row r="78" spans="2:5" ht="30.75" customHeight="1">
      <c r="B78" s="16">
        <v>42</v>
      </c>
      <c r="C78" s="8" t="s">
        <v>109</v>
      </c>
      <c r="D78" s="4" t="s">
        <v>18</v>
      </c>
      <c r="E78" s="14"/>
    </row>
    <row r="79" spans="2:5" ht="30.75" customHeight="1">
      <c r="B79" s="16">
        <v>29</v>
      </c>
      <c r="C79" s="8" t="s">
        <v>117</v>
      </c>
      <c r="D79" s="17" t="s">
        <v>118</v>
      </c>
      <c r="E79" s="18" t="s">
        <v>132</v>
      </c>
    </row>
    <row r="80" spans="2:5" ht="15.75" customHeight="1">
      <c r="B80" s="16">
        <v>30</v>
      </c>
      <c r="C80" s="8" t="s">
        <v>3</v>
      </c>
      <c r="D80" s="17" t="s">
        <v>118</v>
      </c>
      <c r="E80" s="4" t="s">
        <v>133</v>
      </c>
    </row>
    <row r="81" spans="2:5" ht="11.25" customHeight="1">
      <c r="B81" s="24">
        <v>31</v>
      </c>
      <c r="C81" s="26" t="s">
        <v>121</v>
      </c>
      <c r="D81" s="28" t="s">
        <v>122</v>
      </c>
      <c r="E81" s="28" t="s">
        <v>134</v>
      </c>
    </row>
    <row r="82" spans="2:5" ht="11.25" customHeight="1">
      <c r="B82" s="25"/>
      <c r="C82" s="27"/>
      <c r="D82" s="29"/>
      <c r="E82" s="29"/>
    </row>
    <row r="83" spans="2:5" ht="15.75" customHeight="1">
      <c r="B83" s="16">
        <v>32</v>
      </c>
      <c r="C83" s="8" t="s">
        <v>123</v>
      </c>
      <c r="D83" s="4" t="s">
        <v>18</v>
      </c>
      <c r="E83" s="6" t="s">
        <v>135</v>
      </c>
    </row>
    <row r="84" spans="2:5" ht="15.75" customHeight="1">
      <c r="B84" s="16">
        <v>33</v>
      </c>
      <c r="C84" s="8" t="s">
        <v>124</v>
      </c>
      <c r="D84" s="4" t="s">
        <v>18</v>
      </c>
      <c r="E84" s="6" t="s">
        <v>136</v>
      </c>
    </row>
    <row r="85" spans="2:5" ht="15.75" customHeight="1">
      <c r="B85" s="16">
        <v>34</v>
      </c>
      <c r="C85" s="8" t="s">
        <v>125</v>
      </c>
      <c r="D85" s="4" t="s">
        <v>18</v>
      </c>
      <c r="E85" s="6" t="s">
        <v>137</v>
      </c>
    </row>
    <row r="86" spans="2:5" ht="45.75" customHeight="1">
      <c r="B86" s="16">
        <v>35</v>
      </c>
      <c r="C86" s="8" t="s">
        <v>127</v>
      </c>
      <c r="D86" s="4" t="s">
        <v>18</v>
      </c>
      <c r="E86" s="6" t="s">
        <v>135</v>
      </c>
    </row>
    <row r="87" spans="2:5" ht="45.75" customHeight="1">
      <c r="B87" s="16">
        <v>36</v>
      </c>
      <c r="C87" s="8" t="s">
        <v>128</v>
      </c>
      <c r="D87" s="4" t="s">
        <v>18</v>
      </c>
      <c r="E87" s="6" t="s">
        <v>136</v>
      </c>
    </row>
    <row r="88" spans="2:5" ht="45.75" customHeight="1">
      <c r="B88" s="16">
        <v>37</v>
      </c>
      <c r="C88" s="8" t="s">
        <v>129</v>
      </c>
      <c r="D88" s="4" t="s">
        <v>18</v>
      </c>
      <c r="E88" s="6" t="s">
        <v>137</v>
      </c>
    </row>
    <row r="89" spans="2:5" ht="60.75" customHeight="1">
      <c r="B89" s="16">
        <v>38</v>
      </c>
      <c r="C89" s="8" t="s">
        <v>130</v>
      </c>
      <c r="D89" s="4" t="s">
        <v>18</v>
      </c>
      <c r="E89" s="6"/>
    </row>
    <row r="90" spans="2:5" ht="30.75" customHeight="1">
      <c r="B90" s="16">
        <v>39</v>
      </c>
      <c r="C90" s="8" t="s">
        <v>103</v>
      </c>
      <c r="D90" s="4" t="s">
        <v>131</v>
      </c>
      <c r="E90" s="6"/>
    </row>
    <row r="91" spans="2:5" ht="30.75" customHeight="1">
      <c r="B91" s="16">
        <v>40</v>
      </c>
      <c r="C91" s="8" t="s">
        <v>105</v>
      </c>
      <c r="D91" s="4" t="s">
        <v>131</v>
      </c>
      <c r="E91" s="6"/>
    </row>
    <row r="92" spans="2:5" ht="30.75" customHeight="1">
      <c r="B92" s="16">
        <v>41</v>
      </c>
      <c r="C92" s="8" t="s">
        <v>107</v>
      </c>
      <c r="D92" s="4" t="s">
        <v>131</v>
      </c>
      <c r="E92" s="19"/>
    </row>
    <row r="93" spans="2:5" ht="30.75" customHeight="1">
      <c r="B93" s="16">
        <v>42</v>
      </c>
      <c r="C93" s="8" t="s">
        <v>109</v>
      </c>
      <c r="D93" s="4" t="s">
        <v>18</v>
      </c>
      <c r="E93" s="14"/>
    </row>
    <row r="94" spans="2:5" ht="30.75" customHeight="1">
      <c r="B94" s="16">
        <v>29</v>
      </c>
      <c r="C94" s="8" t="s">
        <v>117</v>
      </c>
      <c r="D94" s="17" t="s">
        <v>118</v>
      </c>
      <c r="E94" s="18" t="s">
        <v>138</v>
      </c>
    </row>
    <row r="95" spans="2:5" ht="15.75" customHeight="1">
      <c r="B95" s="16">
        <v>30</v>
      </c>
      <c r="C95" s="8" t="s">
        <v>3</v>
      </c>
      <c r="D95" s="17" t="s">
        <v>118</v>
      </c>
      <c r="E95" s="4" t="s">
        <v>133</v>
      </c>
    </row>
    <row r="96" spans="2:5" ht="11.25" customHeight="1">
      <c r="B96" s="24">
        <v>31</v>
      </c>
      <c r="C96" s="26" t="s">
        <v>121</v>
      </c>
      <c r="D96" s="28" t="s">
        <v>122</v>
      </c>
      <c r="E96" s="28" t="s">
        <v>139</v>
      </c>
    </row>
    <row r="97" spans="2:5" ht="11.25" customHeight="1">
      <c r="B97" s="25"/>
      <c r="C97" s="27"/>
      <c r="D97" s="29"/>
      <c r="E97" s="29"/>
    </row>
    <row r="98" spans="2:5" ht="15.75" customHeight="1">
      <c r="B98" s="16">
        <v>32</v>
      </c>
      <c r="C98" s="8" t="s">
        <v>123</v>
      </c>
      <c r="D98" s="4" t="s">
        <v>18</v>
      </c>
      <c r="E98" s="6" t="s">
        <v>140</v>
      </c>
    </row>
    <row r="99" spans="2:5" ht="15.75" customHeight="1">
      <c r="B99" s="16">
        <v>33</v>
      </c>
      <c r="C99" s="8" t="s">
        <v>124</v>
      </c>
      <c r="D99" s="4" t="s">
        <v>18</v>
      </c>
      <c r="E99" s="6" t="s">
        <v>141</v>
      </c>
    </row>
    <row r="100" spans="2:5" ht="15.75" customHeight="1">
      <c r="B100" s="16">
        <v>34</v>
      </c>
      <c r="C100" s="8" t="s">
        <v>125</v>
      </c>
      <c r="D100" s="4" t="s">
        <v>18</v>
      </c>
      <c r="E100" s="6" t="s">
        <v>142</v>
      </c>
    </row>
    <row r="101" spans="2:5" ht="45.75" customHeight="1">
      <c r="B101" s="16">
        <v>35</v>
      </c>
      <c r="C101" s="8" t="s">
        <v>127</v>
      </c>
      <c r="D101" s="4" t="s">
        <v>18</v>
      </c>
      <c r="E101" s="6" t="s">
        <v>140</v>
      </c>
    </row>
    <row r="102" spans="2:5" ht="45.75" customHeight="1">
      <c r="B102" s="16">
        <v>36</v>
      </c>
      <c r="C102" s="8" t="s">
        <v>128</v>
      </c>
      <c r="D102" s="4" t="s">
        <v>18</v>
      </c>
      <c r="E102" s="6" t="s">
        <v>141</v>
      </c>
    </row>
    <row r="103" spans="2:5" ht="45.75" customHeight="1">
      <c r="B103" s="16">
        <v>37</v>
      </c>
      <c r="C103" s="8" t="s">
        <v>129</v>
      </c>
      <c r="D103" s="4" t="s">
        <v>18</v>
      </c>
      <c r="E103" s="6" t="s">
        <v>142</v>
      </c>
    </row>
    <row r="104" spans="2:5" ht="60.75" customHeight="1">
      <c r="B104" s="16">
        <v>38</v>
      </c>
      <c r="C104" s="8" t="s">
        <v>130</v>
      </c>
      <c r="D104" s="4" t="s">
        <v>18</v>
      </c>
      <c r="E104" s="6"/>
    </row>
    <row r="105" spans="2:5" ht="30.75" customHeight="1">
      <c r="B105" s="16">
        <v>39</v>
      </c>
      <c r="C105" s="8" t="s">
        <v>103</v>
      </c>
      <c r="D105" s="4" t="s">
        <v>131</v>
      </c>
      <c r="E105" s="6"/>
    </row>
    <row r="106" spans="2:5" ht="30.75" customHeight="1">
      <c r="B106" s="16">
        <v>40</v>
      </c>
      <c r="C106" s="8" t="s">
        <v>105</v>
      </c>
      <c r="D106" s="4" t="s">
        <v>131</v>
      </c>
      <c r="E106" s="6"/>
    </row>
    <row r="107" spans="2:5" ht="30.75" customHeight="1">
      <c r="B107" s="16">
        <v>41</v>
      </c>
      <c r="C107" s="8" t="s">
        <v>107</v>
      </c>
      <c r="D107" s="4" t="s">
        <v>131</v>
      </c>
      <c r="E107" s="19"/>
    </row>
    <row r="108" spans="2:5" ht="30.75" customHeight="1">
      <c r="B108" s="16">
        <v>42</v>
      </c>
      <c r="C108" s="8" t="s">
        <v>109</v>
      </c>
      <c r="D108" s="4" t="s">
        <v>18</v>
      </c>
      <c r="E108" s="14"/>
    </row>
    <row r="109" spans="2:5" ht="15.75" customHeight="1">
      <c r="B109" s="16">
        <v>29</v>
      </c>
      <c r="C109" s="8" t="s">
        <v>117</v>
      </c>
      <c r="D109" s="17" t="s">
        <v>118</v>
      </c>
      <c r="E109" s="18" t="s">
        <v>143</v>
      </c>
    </row>
    <row r="110" spans="2:5" ht="15.75" customHeight="1">
      <c r="B110" s="16">
        <v>30</v>
      </c>
      <c r="C110" s="8" t="s">
        <v>3</v>
      </c>
      <c r="D110" s="17" t="s">
        <v>118</v>
      </c>
      <c r="E110" s="4" t="s">
        <v>133</v>
      </c>
    </row>
    <row r="111" spans="2:5" ht="11.25" customHeight="1">
      <c r="B111" s="24">
        <v>31</v>
      </c>
      <c r="C111" s="26" t="s">
        <v>121</v>
      </c>
      <c r="D111" s="28" t="s">
        <v>122</v>
      </c>
      <c r="E111" s="28" t="s">
        <v>144</v>
      </c>
    </row>
    <row r="112" spans="2:5" ht="11.25" customHeight="1">
      <c r="B112" s="25"/>
      <c r="C112" s="27"/>
      <c r="D112" s="29"/>
      <c r="E112" s="29"/>
    </row>
    <row r="113" spans="2:5" ht="15.75" customHeight="1">
      <c r="B113" s="16">
        <v>32</v>
      </c>
      <c r="C113" s="8" t="s">
        <v>123</v>
      </c>
      <c r="D113" s="4" t="s">
        <v>18</v>
      </c>
      <c r="E113" s="6" t="s">
        <v>145</v>
      </c>
    </row>
    <row r="114" spans="2:5" ht="15.75" customHeight="1">
      <c r="B114" s="16">
        <v>33</v>
      </c>
      <c r="C114" s="8" t="s">
        <v>124</v>
      </c>
      <c r="D114" s="4" t="s">
        <v>18</v>
      </c>
      <c r="E114" s="6" t="s">
        <v>146</v>
      </c>
    </row>
    <row r="115" spans="2:5" ht="15.75" customHeight="1">
      <c r="B115" s="16">
        <v>34</v>
      </c>
      <c r="C115" s="8" t="s">
        <v>125</v>
      </c>
      <c r="D115" s="4" t="s">
        <v>18</v>
      </c>
      <c r="E115" s="6" t="s">
        <v>147</v>
      </c>
    </row>
    <row r="116" spans="2:5" ht="45.75" customHeight="1">
      <c r="B116" s="16">
        <v>35</v>
      </c>
      <c r="C116" s="8" t="s">
        <v>127</v>
      </c>
      <c r="D116" s="4" t="s">
        <v>18</v>
      </c>
      <c r="E116" s="6" t="s">
        <v>145</v>
      </c>
    </row>
    <row r="117" spans="2:5" ht="45.75" customHeight="1">
      <c r="B117" s="16">
        <v>36</v>
      </c>
      <c r="C117" s="8" t="s">
        <v>128</v>
      </c>
      <c r="D117" s="4" t="s">
        <v>18</v>
      </c>
      <c r="E117" s="6" t="s">
        <v>146</v>
      </c>
    </row>
    <row r="118" spans="2:5" ht="45.75" customHeight="1">
      <c r="B118" s="16">
        <v>37</v>
      </c>
      <c r="C118" s="8" t="s">
        <v>129</v>
      </c>
      <c r="D118" s="4" t="s">
        <v>18</v>
      </c>
      <c r="E118" s="6" t="s">
        <v>147</v>
      </c>
    </row>
    <row r="119" spans="2:5" ht="60.75" customHeight="1">
      <c r="B119" s="16">
        <v>38</v>
      </c>
      <c r="C119" s="8" t="s">
        <v>130</v>
      </c>
      <c r="D119" s="4" t="s">
        <v>18</v>
      </c>
      <c r="E119" s="6"/>
    </row>
    <row r="120" spans="2:5" ht="30.75" customHeight="1">
      <c r="B120" s="16">
        <v>39</v>
      </c>
      <c r="C120" s="8" t="s">
        <v>103</v>
      </c>
      <c r="D120" s="4" t="s">
        <v>131</v>
      </c>
      <c r="E120" s="6"/>
    </row>
    <row r="121" spans="2:5" ht="30.75" customHeight="1">
      <c r="B121" s="16">
        <v>40</v>
      </c>
      <c r="C121" s="8" t="s">
        <v>105</v>
      </c>
      <c r="D121" s="4" t="s">
        <v>131</v>
      </c>
      <c r="E121" s="6"/>
    </row>
    <row r="122" spans="2:5" ht="30.75" customHeight="1">
      <c r="B122" s="16">
        <v>41</v>
      </c>
      <c r="C122" s="8" t="s">
        <v>107</v>
      </c>
      <c r="D122" s="4" t="s">
        <v>131</v>
      </c>
      <c r="E122" s="19"/>
    </row>
    <row r="123" spans="2:5" ht="30.75" customHeight="1">
      <c r="B123" s="16">
        <v>42</v>
      </c>
      <c r="C123" s="8" t="s">
        <v>109</v>
      </c>
      <c r="D123" s="4" t="s">
        <v>18</v>
      </c>
      <c r="E123" s="14"/>
    </row>
    <row r="124" spans="2:5" ht="15.75" customHeight="1">
      <c r="B124" s="16">
        <v>29</v>
      </c>
      <c r="C124" s="8" t="s">
        <v>117</v>
      </c>
      <c r="D124" s="17" t="s">
        <v>118</v>
      </c>
      <c r="E124" s="18" t="s">
        <v>148</v>
      </c>
    </row>
    <row r="125" spans="2:5" ht="15.75" customHeight="1">
      <c r="B125" s="16">
        <v>30</v>
      </c>
      <c r="C125" s="8" t="s">
        <v>3</v>
      </c>
      <c r="D125" s="17" t="s">
        <v>118</v>
      </c>
      <c r="E125" s="4" t="s">
        <v>149</v>
      </c>
    </row>
    <row r="126" spans="2:5" ht="11.25" customHeight="1">
      <c r="B126" s="24">
        <v>31</v>
      </c>
      <c r="C126" s="26" t="s">
        <v>121</v>
      </c>
      <c r="D126" s="28" t="s">
        <v>122</v>
      </c>
      <c r="E126" s="28" t="s">
        <v>150</v>
      </c>
    </row>
    <row r="127" spans="2:5" ht="11.25" customHeight="1">
      <c r="B127" s="25"/>
      <c r="C127" s="27"/>
      <c r="D127" s="29"/>
      <c r="E127" s="29"/>
    </row>
    <row r="128" spans="2:5" ht="15.75" customHeight="1">
      <c r="B128" s="16">
        <v>32</v>
      </c>
      <c r="C128" s="8" t="s">
        <v>123</v>
      </c>
      <c r="D128" s="4" t="s">
        <v>18</v>
      </c>
      <c r="E128" s="6" t="s">
        <v>151</v>
      </c>
    </row>
    <row r="129" spans="2:5" ht="15.75" customHeight="1">
      <c r="B129" s="16">
        <v>33</v>
      </c>
      <c r="C129" s="8" t="s">
        <v>124</v>
      </c>
      <c r="D129" s="4" t="s">
        <v>18</v>
      </c>
      <c r="E129" s="6" t="s">
        <v>152</v>
      </c>
    </row>
    <row r="130" spans="2:5" ht="15.75" customHeight="1">
      <c r="B130" s="16">
        <v>34</v>
      </c>
      <c r="C130" s="8" t="s">
        <v>125</v>
      </c>
      <c r="D130" s="4" t="s">
        <v>18</v>
      </c>
      <c r="E130" s="6" t="s">
        <v>153</v>
      </c>
    </row>
    <row r="131" spans="2:5" ht="45.75" customHeight="1">
      <c r="B131" s="16">
        <v>35</v>
      </c>
      <c r="C131" s="8" t="s">
        <v>127</v>
      </c>
      <c r="D131" s="4" t="s">
        <v>18</v>
      </c>
      <c r="E131" s="6" t="s">
        <v>151</v>
      </c>
    </row>
    <row r="132" spans="2:5" ht="45.75" customHeight="1">
      <c r="B132" s="16">
        <v>36</v>
      </c>
      <c r="C132" s="8" t="s">
        <v>128</v>
      </c>
      <c r="D132" s="4" t="s">
        <v>18</v>
      </c>
      <c r="E132" s="6" t="s">
        <v>152</v>
      </c>
    </row>
    <row r="133" spans="2:5" ht="45.75" customHeight="1">
      <c r="B133" s="16">
        <v>37</v>
      </c>
      <c r="C133" s="8" t="s">
        <v>129</v>
      </c>
      <c r="D133" s="4" t="s">
        <v>18</v>
      </c>
      <c r="E133" s="6" t="s">
        <v>153</v>
      </c>
    </row>
    <row r="134" spans="2:5" ht="60.75" customHeight="1">
      <c r="B134" s="16">
        <v>38</v>
      </c>
      <c r="C134" s="8" t="s">
        <v>130</v>
      </c>
      <c r="D134" s="4" t="s">
        <v>18</v>
      </c>
      <c r="E134" s="6"/>
    </row>
    <row r="135" spans="2:5" ht="30.75" customHeight="1">
      <c r="B135" s="16">
        <v>39</v>
      </c>
      <c r="C135" s="8" t="s">
        <v>103</v>
      </c>
      <c r="D135" s="4" t="s">
        <v>131</v>
      </c>
      <c r="E135" s="6"/>
    </row>
    <row r="136" spans="2:5" ht="30.75" customHeight="1">
      <c r="B136" s="16">
        <v>40</v>
      </c>
      <c r="C136" s="8" t="s">
        <v>105</v>
      </c>
      <c r="D136" s="4" t="s">
        <v>131</v>
      </c>
      <c r="E136" s="6"/>
    </row>
    <row r="137" spans="2:5" ht="30.75" customHeight="1">
      <c r="B137" s="16">
        <v>41</v>
      </c>
      <c r="C137" s="8" t="s">
        <v>107</v>
      </c>
      <c r="D137" s="4" t="s">
        <v>131</v>
      </c>
      <c r="E137" s="19"/>
    </row>
    <row r="138" spans="2:5" ht="30.75" customHeight="1">
      <c r="B138" s="16">
        <v>42</v>
      </c>
      <c r="C138" s="8" t="s">
        <v>109</v>
      </c>
      <c r="D138" s="4" t="s">
        <v>18</v>
      </c>
      <c r="E138" s="14"/>
    </row>
    <row r="139" spans="2:5" ht="30.75" customHeight="1">
      <c r="B139" s="23" t="s">
        <v>154</v>
      </c>
      <c r="C139" s="23"/>
      <c r="D139" s="23"/>
      <c r="E139" s="23"/>
    </row>
    <row r="140" spans="2:5" ht="30.75" customHeight="1">
      <c r="B140" s="4" t="s">
        <v>155</v>
      </c>
      <c r="C140" s="4" t="s">
        <v>156</v>
      </c>
      <c r="D140" s="4" t="s">
        <v>131</v>
      </c>
      <c r="E140" s="4"/>
    </row>
    <row r="141" spans="2:5" ht="15.75" customHeight="1">
      <c r="B141" s="4" t="s">
        <v>157</v>
      </c>
      <c r="C141" s="4" t="s">
        <v>158</v>
      </c>
      <c r="D141" s="4" t="s">
        <v>131</v>
      </c>
      <c r="E141" s="4"/>
    </row>
    <row r="142" spans="2:5" ht="45.75" customHeight="1">
      <c r="B142" s="4" t="s">
        <v>159</v>
      </c>
      <c r="C142" s="4" t="s">
        <v>160</v>
      </c>
      <c r="D142" s="4" t="s">
        <v>18</v>
      </c>
      <c r="E142" s="4"/>
    </row>
  </sheetData>
  <sheetProtection/>
  <mergeCells count="26">
    <mergeCell ref="B1:E5"/>
    <mergeCell ref="B11:E11"/>
    <mergeCell ref="B26:E26"/>
    <mergeCell ref="B52:E52"/>
    <mergeCell ref="B63:E63"/>
    <mergeCell ref="B66:B67"/>
    <mergeCell ref="C66:C67"/>
    <mergeCell ref="D66:D67"/>
    <mergeCell ref="E66:E67"/>
    <mergeCell ref="B81:B82"/>
    <mergeCell ref="C81:C82"/>
    <mergeCell ref="D81:D82"/>
    <mergeCell ref="E81:E82"/>
    <mergeCell ref="B96:B97"/>
    <mergeCell ref="C96:C97"/>
    <mergeCell ref="D96:D97"/>
    <mergeCell ref="E96:E97"/>
    <mergeCell ref="B139:E139"/>
    <mergeCell ref="B111:B112"/>
    <mergeCell ref="C111:C112"/>
    <mergeCell ref="D111:D112"/>
    <mergeCell ref="E111:E112"/>
    <mergeCell ref="B126:B127"/>
    <mergeCell ref="C126:C127"/>
    <mergeCell ref="D126:D127"/>
    <mergeCell ref="E126:E12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2023-03-23T08:06:50Z</cp:lastPrinted>
  <dcterms:created xsi:type="dcterms:W3CDTF">2023-03-23T08:06:50Z</dcterms:created>
  <dcterms:modified xsi:type="dcterms:W3CDTF">2023-03-24T10:57:43Z</dcterms:modified>
  <cp:category/>
  <cp:version/>
  <cp:contentType/>
  <cp:contentStatus/>
  <cp:revision>1</cp:revision>
</cp:coreProperties>
</file>